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พรว\"/>
    </mc:Choice>
  </mc:AlternateContent>
  <xr:revisionPtr revIDLastSave="0" documentId="13_ncr:1_{C9213B1E-66B2-4EDB-B790-B25B6A07E5B3}" xr6:coauthVersionLast="47" xr6:coauthVersionMax="47" xr10:uidLastSave="{00000000-0000-0000-0000-000000000000}"/>
  <bookViews>
    <workbookView minimized="1" xWindow="5865" yWindow="3960" windowWidth="10530" windowHeight="7875" activeTab="1" xr2:uid="{81B1DBB3-4761-467D-8280-91BA2E76D47B}"/>
  </bookViews>
  <sheets>
    <sheet name="คำอธิบายการกรอกแบบฟอร์ม" sheetId="1" r:id="rId1"/>
    <sheet name="แบบฟอร์ม" sheetId="5" r:id="rId2"/>
    <sheet name="กลยุทธ์ หน่วยงานรับผิดชอบ" sheetId="6" state="hidden" r:id="rId3"/>
    <sheet name="ชื่อลุ่มน้ำหลัก 22 ลุ่มน้ำ" sheetId="2" r:id="rId4"/>
    <sheet name="ชื่อลุ่มน้ำสาขา" sheetId="3" r:id="rId5"/>
    <sheet name="พื้นที่สำคัญ ( Areabased)" sheetId="4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#N/A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X2">#REF!</definedName>
    <definedName name="\z">#REF!</definedName>
    <definedName name="_">'[1]ผ1-ผ2 (2538)'!#REF!</definedName>
    <definedName name="___________________________hua2">#REF!</definedName>
    <definedName name="___________________________hua3">#REF!</definedName>
    <definedName name="___________________________hua4">#REF!</definedName>
    <definedName name="___________________________loa1">#REF!</definedName>
    <definedName name="___________________________loa2">#REF!</definedName>
    <definedName name="___________________________loa3">#REF!</definedName>
    <definedName name="___________________________loa4">#REF!</definedName>
    <definedName name="__________________________hua1">#REF!</definedName>
    <definedName name="__________________________hua2">#REF!</definedName>
    <definedName name="__________________________hua3">#REF!</definedName>
    <definedName name="__________________________hua4">#REF!</definedName>
    <definedName name="__________________________loa1">#REF!</definedName>
    <definedName name="__________________________loa2">#REF!</definedName>
    <definedName name="__________________________loa3">#REF!</definedName>
    <definedName name="__________________________loa4">#REF!</definedName>
    <definedName name="_________________________hua1">#REF!</definedName>
    <definedName name="_________________________hua2">#REF!</definedName>
    <definedName name="_________________________hua3">#REF!</definedName>
    <definedName name="_________________________hua4">#REF!</definedName>
    <definedName name="_________________________loa1">#REF!</definedName>
    <definedName name="_________________________loa2">#REF!</definedName>
    <definedName name="_________________________loa3">#REF!</definedName>
    <definedName name="_________________________loa4">#REF!</definedName>
    <definedName name="________________________hua1">#REF!</definedName>
    <definedName name="________________________hua2">#REF!</definedName>
    <definedName name="________________________hua3">#REF!</definedName>
    <definedName name="________________________hua4">#REF!</definedName>
    <definedName name="________________________loa1">#REF!</definedName>
    <definedName name="________________________loa2">#REF!</definedName>
    <definedName name="________________________loa3">#REF!</definedName>
    <definedName name="________________________loa4">#REF!</definedName>
    <definedName name="_______________________hua1">#REF!</definedName>
    <definedName name="_______________________hua2">#REF!</definedName>
    <definedName name="_______________________hua3">#REF!</definedName>
    <definedName name="_______________________hua4">#REF!</definedName>
    <definedName name="_______________________loa1">#REF!</definedName>
    <definedName name="_______________________loa2">#REF!</definedName>
    <definedName name="_______________________loa3">#REF!</definedName>
    <definedName name="_______________________loa4">#REF!</definedName>
    <definedName name="______________________hua1">#REF!</definedName>
    <definedName name="______________________hua2">#REF!</definedName>
    <definedName name="______________________hua3">#REF!</definedName>
    <definedName name="______________________hua4">#REF!</definedName>
    <definedName name="______________________loa1">#REF!</definedName>
    <definedName name="______________________loa2">#REF!</definedName>
    <definedName name="______________________loa3">#REF!</definedName>
    <definedName name="______________________loa4">#REF!</definedName>
    <definedName name="_____________________hua1">#REF!</definedName>
    <definedName name="_____________________hua2">#REF!</definedName>
    <definedName name="_____________________hua3">#REF!</definedName>
    <definedName name="_____________________hua4">#REF!</definedName>
    <definedName name="_____________________loa1">#REF!</definedName>
    <definedName name="_____________________loa2">#REF!</definedName>
    <definedName name="_____________________loa3">#REF!</definedName>
    <definedName name="_____________________loa4">#REF!</definedName>
    <definedName name="____________________hua1">#REF!</definedName>
    <definedName name="____________________hua2">#REF!</definedName>
    <definedName name="____________________hua3">#REF!</definedName>
    <definedName name="____________________hua4">#REF!</definedName>
    <definedName name="____________________loa1">#REF!</definedName>
    <definedName name="____________________loa2">#REF!</definedName>
    <definedName name="____________________loa3">#REF!</definedName>
    <definedName name="____________________loa4">#REF!</definedName>
    <definedName name="___________________hua1">#REF!</definedName>
    <definedName name="___________________hua2">#REF!</definedName>
    <definedName name="___________________hua3">#REF!</definedName>
    <definedName name="___________________hua4">#REF!</definedName>
    <definedName name="___________________loa1">#REF!</definedName>
    <definedName name="___________________loa2">#REF!</definedName>
    <definedName name="___________________loa3">#REF!</definedName>
    <definedName name="___________________loa4">#REF!</definedName>
    <definedName name="__________________hua1">#REF!</definedName>
    <definedName name="__________________hua2">#REF!</definedName>
    <definedName name="__________________hua3">#REF!</definedName>
    <definedName name="__________________hua4">#REF!</definedName>
    <definedName name="__________________loa1">#REF!</definedName>
    <definedName name="__________________loa2">#REF!</definedName>
    <definedName name="__________________loa3">#REF!</definedName>
    <definedName name="__________________loa4">#REF!</definedName>
    <definedName name="_________________hua1">#REF!</definedName>
    <definedName name="_________________hua2">#REF!</definedName>
    <definedName name="_________________hua3">#REF!</definedName>
    <definedName name="_________________hua4">#REF!</definedName>
    <definedName name="_________________loa1">#REF!</definedName>
    <definedName name="_________________loa2">#REF!</definedName>
    <definedName name="_________________loa3">#REF!</definedName>
    <definedName name="_________________loa4">#REF!</definedName>
    <definedName name="________________hua1">#REF!</definedName>
    <definedName name="________________hua2">#REF!</definedName>
    <definedName name="________________hua3">#REF!</definedName>
    <definedName name="________________hua4">#REF!</definedName>
    <definedName name="________________loa1">#REF!</definedName>
    <definedName name="________________loa2">#REF!</definedName>
    <definedName name="________________loa3">#REF!</definedName>
    <definedName name="________________loa4">#REF!</definedName>
    <definedName name="________________ML1">'[2]ค่าชนส่ง(6ล้อ)'!#REF!</definedName>
    <definedName name="________________sp1">'[2]ค่าขนส่ง(พ่วง)'!#REF!</definedName>
    <definedName name="________________TC1">'[2]ค่าชนส่ง(6ล้อ)'!#REF!</definedName>
    <definedName name="_______________hua1">#REF!</definedName>
    <definedName name="_______________hua2">#REF!</definedName>
    <definedName name="_______________hua3">#REF!</definedName>
    <definedName name="_______________hua4">#REF!</definedName>
    <definedName name="_______________loa1">#REF!</definedName>
    <definedName name="_______________loa2">#REF!</definedName>
    <definedName name="_______________loa3">#REF!</definedName>
    <definedName name="_______________loa4">#REF!</definedName>
    <definedName name="_______________ML1">'[2]ค่าชนส่ง(6ล้อ)'!#REF!</definedName>
    <definedName name="_______________sp1">'[2]ค่าขนส่ง(พ่วง)'!#REF!</definedName>
    <definedName name="_______________TC1">'[2]ค่าชนส่ง(6ล้อ)'!#REF!</definedName>
    <definedName name="______________hua1">#REF!</definedName>
    <definedName name="______________hua2">#REF!</definedName>
    <definedName name="______________hua3">#REF!</definedName>
    <definedName name="______________hua4">#REF!</definedName>
    <definedName name="______________loa1">#REF!</definedName>
    <definedName name="______________loa2">#REF!</definedName>
    <definedName name="______________loa3">#REF!</definedName>
    <definedName name="______________loa4">#REF!</definedName>
    <definedName name="______________ML1">'[2]ค่าชนส่ง(6ล้อ)'!#REF!</definedName>
    <definedName name="______________sp1">'[2]ค่าขนส่ง(พ่วง)'!#REF!</definedName>
    <definedName name="______________TC1">'[2]ค่าชนส่ง(6ล้อ)'!#REF!</definedName>
    <definedName name="_____________hua1">#REF!</definedName>
    <definedName name="_____________hua2">#REF!</definedName>
    <definedName name="_____________hua3">#REF!</definedName>
    <definedName name="_____________hua4">#REF!</definedName>
    <definedName name="_____________L72317">#REF!</definedName>
    <definedName name="_____________loa1">#REF!</definedName>
    <definedName name="_____________loa2">#REF!</definedName>
    <definedName name="_____________loa3">#REF!</definedName>
    <definedName name="_____________loa4">#REF!</definedName>
    <definedName name="____________hua1">#REF!</definedName>
    <definedName name="____________hua2">#REF!</definedName>
    <definedName name="____________hua3">#REF!</definedName>
    <definedName name="____________hua4">#REF!</definedName>
    <definedName name="____________L72317">#REF!</definedName>
    <definedName name="____________loa1">#REF!</definedName>
    <definedName name="____________loa2">#REF!</definedName>
    <definedName name="____________loa3">#REF!</definedName>
    <definedName name="____________loa4">#REF!</definedName>
    <definedName name="____________ML1">'[2]ค่าชนส่ง(6ล้อ)'!#REF!</definedName>
    <definedName name="____________sp1">'[2]ค่าขนส่ง(พ่วง)'!#REF!</definedName>
    <definedName name="____________TC1">'[2]ค่าชนส่ง(6ล้อ)'!#REF!</definedName>
    <definedName name="___________hua1">#REF!</definedName>
    <definedName name="___________hua2">#REF!</definedName>
    <definedName name="___________hua3">#REF!</definedName>
    <definedName name="___________hua4">#REF!</definedName>
    <definedName name="___________L72317">#REF!</definedName>
    <definedName name="___________loa1">#REF!</definedName>
    <definedName name="___________loa2">#REF!</definedName>
    <definedName name="___________loa3">#REF!</definedName>
    <definedName name="___________loa4">#REF!</definedName>
    <definedName name="___________ML1">'[2]ค่าชนส่ง(6ล้อ)'!#REF!</definedName>
    <definedName name="___________sp1">'[2]ค่าขนส่ง(พ่วง)'!#REF!</definedName>
    <definedName name="___________TC1">'[2]ค่าชนส่ง(6ล้อ)'!#REF!</definedName>
    <definedName name="__________hua1">#REF!</definedName>
    <definedName name="__________hua2">#REF!</definedName>
    <definedName name="__________hua3">#REF!</definedName>
    <definedName name="__________hua4">#REF!</definedName>
    <definedName name="__________L72317">#REF!</definedName>
    <definedName name="__________loa1">#REF!</definedName>
    <definedName name="__________loa2">#REF!</definedName>
    <definedName name="__________loa3">#REF!</definedName>
    <definedName name="__________loa4">#REF!</definedName>
    <definedName name="__________ML1">'[2]ค่าชนส่ง(6ล้อ)'!#REF!</definedName>
    <definedName name="__________sp1">'[2]ค่าขนส่ง(พ่วง)'!#REF!</definedName>
    <definedName name="__________TC1">'[2]ค่าชนส่ง(6ล้อ)'!#REF!</definedName>
    <definedName name="_________hua1">#REF!</definedName>
    <definedName name="_________hua2">#REF!</definedName>
    <definedName name="_________hua3">#REF!</definedName>
    <definedName name="_________hua4">#REF!</definedName>
    <definedName name="_________L72317">#REF!</definedName>
    <definedName name="_________loa1">#REF!</definedName>
    <definedName name="_________loa2">#REF!</definedName>
    <definedName name="_________loa3">#REF!</definedName>
    <definedName name="_________loa4">#REF!</definedName>
    <definedName name="_________ML1">'[2]ค่าชนส่ง(6ล้อ)'!#REF!</definedName>
    <definedName name="_________sp1">'[2]ค่าขนส่ง(พ่วง)'!#REF!</definedName>
    <definedName name="_________TC1">'[2]ค่าชนส่ง(6ล้อ)'!#REF!</definedName>
    <definedName name="________hua1">#REF!</definedName>
    <definedName name="________hua2">#REF!</definedName>
    <definedName name="________hua3">#REF!</definedName>
    <definedName name="________hua4">#REF!</definedName>
    <definedName name="________L72317">#REF!</definedName>
    <definedName name="________loa1">#REF!</definedName>
    <definedName name="________loa2">#REF!</definedName>
    <definedName name="________loa3">#REF!</definedName>
    <definedName name="________loa4">#REF!</definedName>
    <definedName name="________ML1">'[2]ค่าชนส่ง(6ล้อ)'!#REF!</definedName>
    <definedName name="________sp1">'[2]ค่าขนส่ง(พ่วง)'!#REF!</definedName>
    <definedName name="________TC1">'[2]ค่าชนส่ง(6ล้อ)'!#REF!</definedName>
    <definedName name="_______ddd1">#REF!</definedName>
    <definedName name="_______ddd10">#REF!</definedName>
    <definedName name="_______ddd11">#REF!</definedName>
    <definedName name="_______ddd12">#REF!</definedName>
    <definedName name="_______ddd15">#REF!</definedName>
    <definedName name="_______ddd2">#REF!</definedName>
    <definedName name="_______ddd22">#REF!</definedName>
    <definedName name="_______ddd23">#REF!</definedName>
    <definedName name="_______ddd3">#REF!</definedName>
    <definedName name="_______ddd5">#REF!</definedName>
    <definedName name="_______ddd6">#REF!</definedName>
    <definedName name="_______ddd8">#REF!</definedName>
    <definedName name="_______ddd9">#REF!</definedName>
    <definedName name="_______end001">#REF!</definedName>
    <definedName name="_______end01">#REF!</definedName>
    <definedName name="_______hua1">#REF!</definedName>
    <definedName name="_______hua2">#REF!</definedName>
    <definedName name="_______hua3">#REF!</definedName>
    <definedName name="_______hua4">#REF!</definedName>
    <definedName name="_______L72317">#REF!</definedName>
    <definedName name="_______loa1">#REF!</definedName>
    <definedName name="_______loa2">#REF!</definedName>
    <definedName name="_______loa3">#REF!</definedName>
    <definedName name="_______loa4">#REF!</definedName>
    <definedName name="_______ML1">'[2]ค่าชนส่ง(6ล้อ)'!#REF!</definedName>
    <definedName name="_______sp1">'[2]ค่าขนส่ง(พ่วง)'!#REF!</definedName>
    <definedName name="_______TC1">'[2]ค่าชนส่ง(6ล้อ)'!#REF!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8">#REF!</definedName>
    <definedName name="______ddd9">#REF!</definedName>
    <definedName name="______end001">#REF!</definedName>
    <definedName name="______end01">#REF!</definedName>
    <definedName name="______hua1">#REF!</definedName>
    <definedName name="______hua2">#REF!</definedName>
    <definedName name="______hua3">#REF!</definedName>
    <definedName name="______hua4">#REF!</definedName>
    <definedName name="______L72317">#REF!</definedName>
    <definedName name="______loa1">#REF!</definedName>
    <definedName name="______loa2">#REF!</definedName>
    <definedName name="______loa3">#REF!</definedName>
    <definedName name="______loa4">#REF!</definedName>
    <definedName name="______ML1">'[2]ค่าชนส่ง(6ล้อ)'!#REF!</definedName>
    <definedName name="______sp1">'[2]ค่าขนส่ง(พ่วง)'!#REF!</definedName>
    <definedName name="______TC1">'[2]ค่าชนส่ง(6ล้อ)'!#REF!</definedName>
    <definedName name="_____Ae26759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_hua1">#REF!</definedName>
    <definedName name="_____hua2">#REF!</definedName>
    <definedName name="_____hua3">#REF!</definedName>
    <definedName name="_____hua4">#REF!</definedName>
    <definedName name="_____L72317">#REF!</definedName>
    <definedName name="_____loa1">#REF!</definedName>
    <definedName name="_____loa2">#REF!</definedName>
    <definedName name="_____loa3">#REF!</definedName>
    <definedName name="_____loa4">#REF!</definedName>
    <definedName name="_____ML1">'[2]ค่าชนส่ง(6ล้อ)'!#REF!</definedName>
    <definedName name="_____sp1">'[2]ค่าขนส่ง(พ่วง)'!#REF!</definedName>
    <definedName name="_____TC1">'[2]ค่าชนส่ง(6ล้อ)'!#REF!</definedName>
    <definedName name="____Ae26759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_hua1">#REF!</definedName>
    <definedName name="____hua2">#REF!</definedName>
    <definedName name="____hua3">#REF!</definedName>
    <definedName name="____hua4">#REF!</definedName>
    <definedName name="____L72317">#REF!</definedName>
    <definedName name="____LB1">#REF!</definedName>
    <definedName name="____LB2">#REF!</definedName>
    <definedName name="____LB3">#REF!</definedName>
    <definedName name="____LL1">#REF!</definedName>
    <definedName name="____LL2">#REF!</definedName>
    <definedName name="____LL3">#REF!</definedName>
    <definedName name="____loa1">#REF!</definedName>
    <definedName name="____loa2">#REF!</definedName>
    <definedName name="____loa3">#REF!</definedName>
    <definedName name="____loa4">#REF!</definedName>
    <definedName name="____ML1">'[2]ค่าชนส่ง(6ล้อ)'!#REF!</definedName>
    <definedName name="____sp1">'[2]ค่าขนส่ง(พ่วง)'!#REF!</definedName>
    <definedName name="____SS1">#REF!</definedName>
    <definedName name="____TC1">'[2]ค่าชนส่ง(6ล้อ)'!#REF!</definedName>
    <definedName name="___Ae26759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_hua1">#REF!</definedName>
    <definedName name="___hua2">#REF!</definedName>
    <definedName name="___hua3">#REF!</definedName>
    <definedName name="___hua4">#REF!</definedName>
    <definedName name="___L72317">#REF!</definedName>
    <definedName name="___LB1">#REF!</definedName>
    <definedName name="___LB2">#REF!</definedName>
    <definedName name="___LB3">#REF!</definedName>
    <definedName name="___LL1">#REF!</definedName>
    <definedName name="___LL2">#REF!</definedName>
    <definedName name="___LL3">#REF!</definedName>
    <definedName name="___loa1">#REF!</definedName>
    <definedName name="___loa2">#REF!</definedName>
    <definedName name="___loa3">#REF!</definedName>
    <definedName name="___loa4">#REF!</definedName>
    <definedName name="___ML1">'[2]ค่าชนส่ง(6ล้อ)'!#REF!</definedName>
    <definedName name="___oyi7">#REF!</definedName>
    <definedName name="___sp1">'[2]ค่าขนส่ง(พ่วง)'!#REF!</definedName>
    <definedName name="___SS1">#REF!</definedName>
    <definedName name="___TC1">'[2]ค่าชนส่ง(6ล้อ)'!#REF!</definedName>
    <definedName name="__123Graph_A" hidden="1">[3]CODN9!$E$6:$E$20</definedName>
    <definedName name="__123Graph_ASECTION" hidden="1">[3]CODN9!$E$6:$E$20</definedName>
    <definedName name="__123Graph_D" hidden="1">[3]CODN9!$E$6:$E$20</definedName>
    <definedName name="__123Graph_DSECTION" hidden="1">[3]CODN9!$E$6:$E$20</definedName>
    <definedName name="__123Graph_LBL_A" hidden="1">[3]CODN9!$E$6:$E$20</definedName>
    <definedName name="__123Graph_LBL_ASECTION" hidden="1">[3]CODN9!$E$6:$E$20</definedName>
    <definedName name="__123Graph_LBL_D" hidden="1">[3]CODN9!$D$6:$D$20</definedName>
    <definedName name="__123Graph_LBL_DSECTION" hidden="1">[3]CODN9!$D$6:$D$20</definedName>
    <definedName name="__123Graph_X" hidden="1">[3]CODN9!$D$6:$D$20</definedName>
    <definedName name="__123Graph_XSECTION" hidden="1">[3]CODN9!$D$6:$D$20</definedName>
    <definedName name="__Ae26759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_hua1">#REF!</definedName>
    <definedName name="__hua2">#REF!</definedName>
    <definedName name="__hua3">#REF!</definedName>
    <definedName name="__hua4">#REF!</definedName>
    <definedName name="__L72317">#REF!</definedName>
    <definedName name="__LB1">#REF!</definedName>
    <definedName name="__LB2">#REF!</definedName>
    <definedName name="__LB3">#REF!</definedName>
    <definedName name="__LL1">#REF!</definedName>
    <definedName name="__LL2">#REF!</definedName>
    <definedName name="__LL3">#REF!</definedName>
    <definedName name="__loa1">#REF!</definedName>
    <definedName name="__loa2">#REF!</definedName>
    <definedName name="__loa3">#REF!</definedName>
    <definedName name="__loa4">#REF!</definedName>
    <definedName name="__ML1">'[4]ค่าขนส่ง(6ล้อ)'!#REF!</definedName>
    <definedName name="__oyi7">#REF!</definedName>
    <definedName name="__Pm2544">#REF!</definedName>
    <definedName name="__sp1">'[4]ค่าขนส่ง(พ่วง)'!#REF!</definedName>
    <definedName name="__SS1">#REF!</definedName>
    <definedName name="__TC1">'[4]ค่าขนส่ง(6ล้อ)'!#REF!</definedName>
    <definedName name="__ZL1">#REF!</definedName>
    <definedName name="__ZL2">#REF!</definedName>
    <definedName name="__ZL3">#REF!</definedName>
    <definedName name="__ZL4">#REF!</definedName>
    <definedName name="__ZL5">#REF!</definedName>
    <definedName name="__ZL6">#REF!</definedName>
    <definedName name="__ZL7">#REF!</definedName>
    <definedName name="__ZL8">#REF!</definedName>
    <definedName name="__Zn1">#REF!</definedName>
    <definedName name="__zN2">#REF!</definedName>
    <definedName name="__Zn3">#REF!</definedName>
    <definedName name="__Zt1">#REF!</definedName>
    <definedName name="__ZT2">#REF!</definedName>
    <definedName name="__ZT3">#REF!</definedName>
    <definedName name="__ZT4">#REF!</definedName>
    <definedName name="__ZT5">#REF!</definedName>
    <definedName name="__ZW1">#REF!</definedName>
    <definedName name="__ZW10">#REF!</definedName>
    <definedName name="__ZW2">#REF!</definedName>
    <definedName name="__ZW3">#REF!</definedName>
    <definedName name="__ZW4">#REF!</definedName>
    <definedName name="__ZW5">#REF!</definedName>
    <definedName name="__ZW6">#REF!</definedName>
    <definedName name="__ZW7">#REF!</definedName>
    <definedName name="__ZW8">#REF!</definedName>
    <definedName name="__ZW9">#REF!</definedName>
    <definedName name="_Ae26759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f" hidden="1">#REF!</definedName>
    <definedName name="_Fill" hidden="1">#REF!</definedName>
    <definedName name="_xlnm._FilterDatabase" localSheetId="4" hidden="1">ชื่อลุ่มน้ำสาขา!$A$2:$D$361</definedName>
    <definedName name="_xlnm._FilterDatabase" localSheetId="1" hidden="1">แบบฟอร์ม!$A$6:$GJ$9</definedName>
    <definedName name="_hua1">#REF!</definedName>
    <definedName name="_hua2">#REF!</definedName>
    <definedName name="_hua3">#REF!</definedName>
    <definedName name="_hua4">#REF!</definedName>
    <definedName name="_Key1" hidden="1">'[5]220'!#REF!</definedName>
    <definedName name="_Key2" hidden="1">#REF!</definedName>
    <definedName name="_L72317">#REF!</definedName>
    <definedName name="_LB1">#REF!</definedName>
    <definedName name="_LB2">#REF!</definedName>
    <definedName name="_LB3">#REF!</definedName>
    <definedName name="_LL1">#REF!</definedName>
    <definedName name="_LL2">#REF!</definedName>
    <definedName name="_LL3">#REF!</definedName>
    <definedName name="_loa1">#REF!</definedName>
    <definedName name="_loa2">#REF!</definedName>
    <definedName name="_loa3">#REF!</definedName>
    <definedName name="_loa4">#REF!</definedName>
    <definedName name="_ML1">'[6]ค่าชนส่ง(6ล้อ)'!#REF!</definedName>
    <definedName name="_Order1" hidden="1">255</definedName>
    <definedName name="_Order2" hidden="1">255</definedName>
    <definedName name="_oyi7">#REF!</definedName>
    <definedName name="_Pm2544">#REF!</definedName>
    <definedName name="_R">#REF!</definedName>
    <definedName name="_Sort" hidden="1">'[5]220'!#REF!</definedName>
    <definedName name="_sp1">'[6]ค่าขนส่ง(พ่วง)'!#REF!</definedName>
    <definedName name="_SS1">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8">#REF!</definedName>
    <definedName name="_TC1">'[6]ค่าชนส่ง(6ล้อ)'!#REF!</definedName>
    <definedName name="_ZL1">#REF!</definedName>
    <definedName name="_ZL2">#REF!</definedName>
    <definedName name="_ZL3">#REF!</definedName>
    <definedName name="_ZL4">#REF!</definedName>
    <definedName name="_ZL5">#REF!</definedName>
    <definedName name="_ZL6">#REF!</definedName>
    <definedName name="_ZL7">#REF!</definedName>
    <definedName name="_ZL8">#REF!</definedName>
    <definedName name="_Zn1">#REF!</definedName>
    <definedName name="_zN2">#REF!</definedName>
    <definedName name="_Zn3">#REF!</definedName>
    <definedName name="_Zt1">#REF!</definedName>
    <definedName name="_ZT2">#REF!</definedName>
    <definedName name="_ZT3">#REF!</definedName>
    <definedName name="_ZT4">#REF!</definedName>
    <definedName name="_ZT5">#REF!</definedName>
    <definedName name="_ZW1">#REF!</definedName>
    <definedName name="_ZW10">#REF!</definedName>
    <definedName name="_ZW2">#REF!</definedName>
    <definedName name="_ZW3">#REF!</definedName>
    <definedName name="_ZW4">#REF!</definedName>
    <definedName name="_ZW5">#REF!</definedName>
    <definedName name="_ZW6">#REF!</definedName>
    <definedName name="_ZW7">#REF!</definedName>
    <definedName name="_ZW8">#REF!</definedName>
    <definedName name="_ZW9">#REF!</definedName>
    <definedName name="A">#REF!</definedName>
    <definedName name="a_">#REF!</definedName>
    <definedName name="A1.1">#REF!</definedName>
    <definedName name="A1.10">#REF!</definedName>
    <definedName name="A1.11">#REF!</definedName>
    <definedName name="A1.12">#REF!</definedName>
    <definedName name="A1.13">#REF!</definedName>
    <definedName name="A1.14">#REF!</definedName>
    <definedName name="A1.15">#REF!</definedName>
    <definedName name="A1.16">#REF!</definedName>
    <definedName name="A1.2">#REF!</definedName>
    <definedName name="A1.3">#REF!</definedName>
    <definedName name="A1.4">#REF!</definedName>
    <definedName name="A1.5">#REF!</definedName>
    <definedName name="A1.6">#REF!</definedName>
    <definedName name="A1.7">#REF!</definedName>
    <definedName name="A1.8">#REF!</definedName>
    <definedName name="A1.9">#REF!</definedName>
    <definedName name="a1_">#REF!</definedName>
    <definedName name="a10_">#REF!</definedName>
    <definedName name="a11_">#REF!</definedName>
    <definedName name="a12_">#REF!</definedName>
    <definedName name="a13_">#REF!</definedName>
    <definedName name="a14_">#REF!</definedName>
    <definedName name="a15_">#REF!</definedName>
    <definedName name="a16_">#REF!</definedName>
    <definedName name="a17_">#REF!</definedName>
    <definedName name="a18_">#REF!</definedName>
    <definedName name="a19_">#REF!</definedName>
    <definedName name="a2_">#REF!</definedName>
    <definedName name="a20_">#REF!</definedName>
    <definedName name="a21_">#REF!</definedName>
    <definedName name="a22_">#REF!</definedName>
    <definedName name="a23_">#REF!</definedName>
    <definedName name="a24_">#REF!</definedName>
    <definedName name="a25_">#REF!</definedName>
    <definedName name="a26_">#REF!</definedName>
    <definedName name="a27_">#REF!</definedName>
    <definedName name="a28_">#REF!</definedName>
    <definedName name="a29_">#REF!</definedName>
    <definedName name="A3.1">#REF!</definedName>
    <definedName name="A3.10">#REF!</definedName>
    <definedName name="A3.11">#REF!</definedName>
    <definedName name="A3.12">#REF!</definedName>
    <definedName name="A3.13">#REF!</definedName>
    <definedName name="A3.14">#REF!</definedName>
    <definedName name="A3.15">#REF!</definedName>
    <definedName name="A3.16">#REF!</definedName>
    <definedName name="A3.17">#REF!</definedName>
    <definedName name="A3.18">#REF!</definedName>
    <definedName name="A3.19">#REF!</definedName>
    <definedName name="A3.2">#REF!</definedName>
    <definedName name="A3.20">#REF!</definedName>
    <definedName name="A3.21">#REF!</definedName>
    <definedName name="A3.22">#REF!</definedName>
    <definedName name="A3.23.1">#REF!</definedName>
    <definedName name="A3.23.2">#REF!</definedName>
    <definedName name="A3.24.1">#REF!</definedName>
    <definedName name="A3.24.2">#REF!</definedName>
    <definedName name="A3.24.3">#REF!</definedName>
    <definedName name="A3.24.4">#REF!</definedName>
    <definedName name="A3.24.5">#REF!</definedName>
    <definedName name="A3.25">#REF!</definedName>
    <definedName name="A3.25.">#REF!</definedName>
    <definedName name="A3.26">#REF!</definedName>
    <definedName name="A3.26.">#REF!</definedName>
    <definedName name="A3.27">#REF!</definedName>
    <definedName name="A3.28">#REF!</definedName>
    <definedName name="A3.29">#REF!</definedName>
    <definedName name="A3.3">#REF!</definedName>
    <definedName name="A3.30">#REF!</definedName>
    <definedName name="A3.31.1">#REF!</definedName>
    <definedName name="A3.31.2">#REF!</definedName>
    <definedName name="A3.32.1">#REF!</definedName>
    <definedName name="A3.32.2">#REF!</definedName>
    <definedName name="A3.33">#REF!</definedName>
    <definedName name="A3.4">#REF!</definedName>
    <definedName name="A3.5">#REF!</definedName>
    <definedName name="a3.5_">#REF!</definedName>
    <definedName name="A3.6">#REF!</definedName>
    <definedName name="A3.7">#REF!</definedName>
    <definedName name="A3.8.1">#REF!</definedName>
    <definedName name="A3.8.2">#REF!</definedName>
    <definedName name="A3.8.3">#REF!</definedName>
    <definedName name="A3.9.1">#REF!</definedName>
    <definedName name="A3.9.2">#REF!</definedName>
    <definedName name="a3_">#REF!</definedName>
    <definedName name="A4.1.1">#REF!</definedName>
    <definedName name="A4.1.2">#REF!</definedName>
    <definedName name="A4.1.3">'[7]82824'!#REF!</definedName>
    <definedName name="A4.2">#REF!</definedName>
    <definedName name="A4.2.">#REF!</definedName>
    <definedName name="a4_">#REF!</definedName>
    <definedName name="a5_">#REF!</definedName>
    <definedName name="a6_">#REF!</definedName>
    <definedName name="A65..72">#REF!</definedName>
    <definedName name="a7_">#REF!</definedName>
    <definedName name="A7พื้นหลัง">#REF!</definedName>
    <definedName name="A7ลาดหลัง">#REF!</definedName>
    <definedName name="A7หน้า">#REF!</definedName>
    <definedName name="a8_">#REF!</definedName>
    <definedName name="a9_">#REF!</definedName>
    <definedName name="aa">#REF!</definedName>
    <definedName name="AAA">#REF!</definedName>
    <definedName name="AAA0">#REF!</definedName>
    <definedName name="AAA00">#REF!</definedName>
    <definedName name="AAA000">#REF!</definedName>
    <definedName name="aaaaaaaaaaa">#REF!</definedName>
    <definedName name="acc_fto">[8]!acc_fto</definedName>
    <definedName name="adf">#REF!</definedName>
    <definedName name="adsd">#REF!</definedName>
    <definedName name="Amt">"Text Box 56"</definedName>
    <definedName name="asda">#REF!</definedName>
    <definedName name="AT">#REF!</definedName>
    <definedName name="AV.SP">#REF!</definedName>
    <definedName name="AV.SP1">'[4]ค่าขนส่ง(6ล้อ)'!#REF!</definedName>
    <definedName name="av1.sp">'[4]ค่าขนส่ง(พ่วง)'!#REF!</definedName>
    <definedName name="AW.">#REF!</definedName>
    <definedName name="Aคก.ล้วน">#REF!</definedName>
    <definedName name="Aคย.">#REF!</definedName>
    <definedName name="Aคสล.">#REF!</definedName>
    <definedName name="Aต่อรื้อไม้แบบ">#REF!</definedName>
    <definedName name="Aถางป่า">#REF!</definedName>
    <definedName name="Aปลูกหญ้า">#REF!</definedName>
    <definedName name="Aลาด">#REF!</definedName>
    <definedName name="Aหก.">#REF!</definedName>
    <definedName name="Aเอ็น">#REF!</definedName>
    <definedName name="Aเอ็นข">#REF!</definedName>
    <definedName name="Aเอ็นง1">#REF!</definedName>
    <definedName name="b">[9]ขนาดกลาง!#REF!</definedName>
    <definedName name="B.">#REF!</definedName>
    <definedName name="B_">#REF!</definedName>
    <definedName name="b__">#REF!</definedName>
    <definedName name="b___">#REF!</definedName>
    <definedName name="B_1">#REF!</definedName>
    <definedName name="B_2">#REF!</definedName>
    <definedName name="B_3">#REF!</definedName>
    <definedName name="B1.10">#REF!</definedName>
    <definedName name="B1.11">#REF!</definedName>
    <definedName name="B1.12">#REF!</definedName>
    <definedName name="B1.9">#REF!</definedName>
    <definedName name="B1_">#REF!</definedName>
    <definedName name="B2_">#REF!</definedName>
    <definedName name="BA">#REF!</definedName>
    <definedName name="BB">#REF!</definedName>
    <definedName name="bb1_">#REF!</definedName>
    <definedName name="bb2_">#REF!</definedName>
    <definedName name="bb3_">#REF!</definedName>
    <definedName name="bb4_">#REF!</definedName>
    <definedName name="bbb">#REF!</definedName>
    <definedName name="bbbbbbbbbbbbb">#REF!</definedName>
    <definedName name="bc">#REF!</definedName>
    <definedName name="BD">'[4]ค่าขนส่ง(6ล้อ)'!#REF!</definedName>
    <definedName name="BD.">#REF!</definedName>
    <definedName name="BD0">'[4]ค่าขนส่ง(6ล้อ)'!#REF!</definedName>
    <definedName name="bf">[10]ทำนบดิน!#REF!</definedName>
    <definedName name="bg">#REF!</definedName>
    <definedName name="BI">#REF!</definedName>
    <definedName name="bil">#REF!</definedName>
    <definedName name="BL">#REF!</definedName>
    <definedName name="Bm">#REF!</definedName>
    <definedName name="bn">[11]ทำนบดิน!#REF!</definedName>
    <definedName name="bnx">'[12]หน้า ปมก'!$K$845</definedName>
    <definedName name="BOne">#REF!</definedName>
    <definedName name="BR">#REF!</definedName>
    <definedName name="BS">#REF!</definedName>
    <definedName name="bu">#REF!</definedName>
    <definedName name="BU.">#REF!</definedName>
    <definedName name="Button22_Click">[13]!Button22_Click</definedName>
    <definedName name="Button3_Click">[13]!Button3_Click</definedName>
    <definedName name="bv">#REF!</definedName>
    <definedName name="bxcv">#REF!</definedName>
    <definedName name="BZ">#REF!</definedName>
    <definedName name="c.">#REF!</definedName>
    <definedName name="C_">#REF!</definedName>
    <definedName name="Capacity">#REF!</definedName>
    <definedName name="CC">#REF!</definedName>
    <definedName name="CC1_">#REF!</definedName>
    <definedName name="ccc">#REF!</definedName>
    <definedName name="ccccc">[14]วัสดุ!#REF!</definedName>
    <definedName name="CCCCCCCC">#REF!</definedName>
    <definedName name="ccccccccccccccccccccc">#REF!</definedName>
    <definedName name="ChangeFarmTurnOutA">[15]!ChangeFarmTurnOutA</definedName>
    <definedName name="ChangeFTOB">[15]!ChangeFTOB</definedName>
    <definedName name="check_ele7_8_ele3">[16]!check_ele7_8_ele3</definedName>
    <definedName name="CheckCal">[17]!CheckCal</definedName>
    <definedName name="ChkDrpCal">[18]!ChkDrpCal</definedName>
    <definedName name="ChkRdCr">[16]!ChkRdCr</definedName>
    <definedName name="Classของท่อ">#REF!</definedName>
    <definedName name="collar">[19]!collar</definedName>
    <definedName name="control">[20]!control</definedName>
    <definedName name="ControlWorkingOfProgram">[21]!ControlWorkingOfProgram</definedName>
    <definedName name="CR">#REF!</definedName>
    <definedName name="_xlnm.Criteria">#REF!</definedName>
    <definedName name="Criteria_MI">#REF!</definedName>
    <definedName name="CS">#REF!</definedName>
    <definedName name="CT">#REF!</definedName>
    <definedName name="Culvert">[22]!Culvert</definedName>
    <definedName name="CV">#REF!</definedName>
    <definedName name="cx">#REF!</definedName>
    <definedName name="D">#REF!</definedName>
    <definedName name="d_">#REF!</definedName>
    <definedName name="d_1">#N/A</definedName>
    <definedName name="D956a1">#REF!</definedName>
    <definedName name="dasd">#REF!</definedName>
    <definedName name="dasda">#REF!</definedName>
    <definedName name="data">#REF!</definedName>
    <definedName name="data_chk_rd_cr">[16]!data_chk_rd_cr</definedName>
    <definedName name="data_chkrc">#N/A</definedName>
    <definedName name="data_fto">[23]no_fto!data_fto</definedName>
    <definedName name="data_road">[24]Control!data_road</definedName>
    <definedName name="_xlnm.Database" localSheetId="4">ชื่อลุ่มน้ำสาขา!$A$2:$D$361</definedName>
    <definedName name="_xlnm.Database">#REF!</definedName>
    <definedName name="DataCheck">[17]!DataCheck</definedName>
    <definedName name="DataChkDrp">[18]!DataChkDrp</definedName>
    <definedName name="DataChkRdCr">[20]!DataChkRdCr</definedName>
    <definedName name="DataCulvert">[22]!DataCulvert</definedName>
    <definedName name="DataFto">[25]!DataFto</definedName>
    <definedName name="DataHead">[26]!DataHead</definedName>
    <definedName name="DataInputOfDesign.ControlWorkingOfProgram">[17]!DataInputOfDesign.ControlWorkingOfProgram</definedName>
    <definedName name="DataInputOfDesign.MainControl">[27]!DataInputOfDesign.MainControl</definedName>
    <definedName name="DataPile">[28]!DataPile</definedName>
    <definedName name="DataReinforce">#N/A</definedName>
    <definedName name="DataRoad">[29]!DataRoad</definedName>
    <definedName name="DataTail">[30]!DataTail</definedName>
    <definedName name="DataWalkBrid">[31]!DataWalkBrid</definedName>
    <definedName name="dd">'[32]คอนกรีต SW'!#REF!</definedName>
    <definedName name="DD1_">#REF!</definedName>
    <definedName name="ddd">[33]Invoice!#REF!</definedName>
    <definedName name="ddddd">#REF!</definedName>
    <definedName name="dddddd">#REF!</definedName>
    <definedName name="ddddddddddd">#REF!</definedName>
    <definedName name="dddddddddddd">#REF!</definedName>
    <definedName name="ddddddddddddddd">#REF!</definedName>
    <definedName name="de">#REF!</definedName>
    <definedName name="def">[10]ทำนบดิน!#REF!</definedName>
    <definedName name="DeleteDetailDesign">[34]!DeleteDetailDesign</definedName>
    <definedName name="DeleteSheet">[28]!DeleteSheet</definedName>
    <definedName name="dep">#REF!</definedName>
    <definedName name="df">#REF!</definedName>
    <definedName name="dfd">#REF!</definedName>
    <definedName name="dflt7">[33]Invoice!#REF!</definedName>
    <definedName name="dg">'[32]คอนกรีต SW'!#REF!</definedName>
    <definedName name="dgd">#REF!</definedName>
    <definedName name="drop1">#REF!</definedName>
    <definedName name="DS">#REF!</definedName>
    <definedName name="dsfsf">#REF!</definedName>
    <definedName name="dss">#REF!</definedName>
    <definedName name="DT">#REF!</definedName>
    <definedName name="dzd">[16]!'[pro-chkrc].F_trial'</definedName>
    <definedName name="E">#REF!</definedName>
    <definedName name="ee">#REF!</definedName>
    <definedName name="EE1_">#REF!</definedName>
    <definedName name="eeeeee">#REF!</definedName>
    <definedName name="eeeeeee">#REF!</definedName>
    <definedName name="eeeeeeeeeeeeeeeeer">#REF!</definedName>
    <definedName name="eeeeeeeeeeeeeeet">#REF!</definedName>
    <definedName name="ef">#REF!</definedName>
    <definedName name="efd">#REF!</definedName>
    <definedName name="efg">#REF!</definedName>
    <definedName name="efw">#REF!</definedName>
    <definedName name="EL.1">'[35]Cal Fto'!#REF!</definedName>
    <definedName name="EL.10">'[35]Cal Fto'!#REF!</definedName>
    <definedName name="EL.11">#REF!</definedName>
    <definedName name="EL.2">'[35]Cal Fto'!#REF!</definedName>
    <definedName name="EL.3">'[35]Cal Fto'!#REF!</definedName>
    <definedName name="EL.4">'[35]Cal Fto'!#REF!</definedName>
    <definedName name="EL.5">'[35]Cal Fto'!#REF!</definedName>
    <definedName name="EL.6">'[35]Cal Fto'!#REF!</definedName>
    <definedName name="EL.7">'[35]Cal Fto'!#REF!</definedName>
    <definedName name="EL.8">'[35]Cal Fto'!#REF!</definedName>
    <definedName name="EL.9">'[35]Cal Fto'!#REF!</definedName>
    <definedName name="ELA">#REF!</definedName>
    <definedName name="ELB">#REF!</definedName>
    <definedName name="ELC">#REF!</definedName>
    <definedName name="ELD">#REF!</definedName>
    <definedName name="ele_down">#N/A</definedName>
    <definedName name="ELF">#REF!</definedName>
    <definedName name="ELH">#REF!</definedName>
    <definedName name="end">#REF!</definedName>
    <definedName name="END000">#REF!</definedName>
    <definedName name="ER">#REF!</definedName>
    <definedName name="F">#REF!</definedName>
    <definedName name="F_DRY">#REF!</definedName>
    <definedName name="F_RAIN">#REF!</definedName>
    <definedName name="F_trial">[36]!F_trial</definedName>
    <definedName name="fa">'[37]กสย11.1'!#REF!</definedName>
    <definedName name="factor">#REF!</definedName>
    <definedName name="factor1">'[38]หน้า ปมก'!$K$848</definedName>
    <definedName name="fdg">[11]ทำนบดิน!#REF!</definedName>
    <definedName name="fdh">#REF!</definedName>
    <definedName name="fds">#REF!</definedName>
    <definedName name="fdsfsdf">#REF!</definedName>
    <definedName name="fe">'[12]หน้า ปมก'!$K$845</definedName>
    <definedName name="ff">#REF!</definedName>
    <definedName name="FF1_">#REF!</definedName>
    <definedName name="ffffffffffffff">#REF!</definedName>
    <definedName name="ffffffffffffffffffff">#REF!</definedName>
    <definedName name="ffffffffffffffffffffff">#REF!</definedName>
    <definedName name="fhnx">#REF!</definedName>
    <definedName name="froad">#REF!</definedName>
    <definedName name="from">"Drop Down 4"</definedName>
    <definedName name="fsdf">#REF!</definedName>
    <definedName name="fsf">#REF!</definedName>
    <definedName name="fto_a_dia">[39]!fto_a_dia</definedName>
    <definedName name="fxd">'[32]คอนกรีต SW'!#REF!</definedName>
    <definedName name="Fถจจจ">#REF!</definedName>
    <definedName name="G">#REF!</definedName>
    <definedName name="gd">#REF!</definedName>
    <definedName name="gdnf">[11]ทำนบดิน!#REF!</definedName>
    <definedName name="GEOTEXTILE">#REF!</definedName>
    <definedName name="gf">#REF!</definedName>
    <definedName name="gg">[10]ทำนบดิน!#REF!</definedName>
    <definedName name="ggg">#REF!</definedName>
    <definedName name="ggggggggggg">#REF!</definedName>
    <definedName name="gggggggggggg">#REF!</definedName>
    <definedName name="ghf">#REF!</definedName>
    <definedName name="ghfjfg">[40]ทำนบดิน!#REF!</definedName>
    <definedName name="gj">[40]ทำนบดิน!#REF!</definedName>
    <definedName name="gjhjy">[40]ทำนบดิน!#REF!</definedName>
    <definedName name="gm">#REF!</definedName>
    <definedName name="GotoSheet">[34]!GotoSheet</definedName>
    <definedName name="gr">[10]ทำนบดิน!#REF!</definedName>
    <definedName name="gtt">[10]ทำนบดิน!#REF!</definedName>
    <definedName name="H">#REF!</definedName>
    <definedName name="h_1">#REF!</definedName>
    <definedName name="h_2">#REF!</definedName>
    <definedName name="h_3">#REF!</definedName>
    <definedName name="H_trial">[20]!H_trial</definedName>
    <definedName name="h1_">#REF!</definedName>
    <definedName name="h2_">#REF!</definedName>
    <definedName name="h3.24.4">#REF!</definedName>
    <definedName name="h3.24.5">#REF!</definedName>
    <definedName name="h3.25">#REF!</definedName>
    <definedName name="h3_">#REF!</definedName>
    <definedName name="h4_">#REF!</definedName>
    <definedName name="h5_">#REF!</definedName>
    <definedName name="h6_">#REF!</definedName>
    <definedName name="ha">#REF!</definedName>
    <definedName name="hc">#REF!</definedName>
    <definedName name="hf">[11]ทำนบดิน!#REF!</definedName>
    <definedName name="hfyhf">[40]ทำนบดิน!#REF!</definedName>
    <definedName name="hg">'[12]หน้า ปมก'!$K$846</definedName>
    <definedName name="hgm">[41]ทำนบดิน!#REF!</definedName>
    <definedName name="hgmg">#REF!</definedName>
    <definedName name="HH">#REF!</definedName>
    <definedName name="HHD">'[35]Cal Fto'!#REF!</definedName>
    <definedName name="hhhhhhhhh">[19]!hhhhhhhhh</definedName>
    <definedName name="hhhhhhhhhhh">#REF!</definedName>
    <definedName name="hhhhhhhhhhhhh">#REF!</definedName>
    <definedName name="HHU">'[35]Cal Fto'!#REF!</definedName>
    <definedName name="HI">#REF!</definedName>
    <definedName name="HII">#REF!</definedName>
    <definedName name="HIII">#REF!</definedName>
    <definedName name="hj">[40]ทำนบดิน!#REF!</definedName>
    <definedName name="hjtr">#REF!</definedName>
    <definedName name="hL10_">#REF!</definedName>
    <definedName name="hL11_">#REF!</definedName>
    <definedName name="hL8_">#REF!</definedName>
    <definedName name="hL9_">#REF!</definedName>
    <definedName name="hm">#REF!</definedName>
    <definedName name="hn">[42]แผนจัดซื้อ!#REF!</definedName>
    <definedName name="HOUR">#REF!</definedName>
    <definedName name="HOUR1">'[4]ค่าขนส่ง(6ล้อ)'!#REF!</definedName>
    <definedName name="ht">#REF!</definedName>
    <definedName name="hW3.15">#REF!</definedName>
    <definedName name="hW3.16">#REF!</definedName>
    <definedName name="hW3.17">#REF!</definedName>
    <definedName name="hW3.18">#REF!</definedName>
    <definedName name="I">#REF!</definedName>
    <definedName name="I_DRY">#REF!</definedName>
    <definedName name="I_RAIN">#REF!</definedName>
    <definedName name="idiid">#REF!</definedName>
    <definedName name="ii">#REF!</definedName>
    <definedName name="iiiiii">#REF!</definedName>
    <definedName name="iiiiiiiiiiii">#REF!</definedName>
    <definedName name="input10">#REF!</definedName>
    <definedName name="input11">#REF!</definedName>
    <definedName name="input12">#REF!</definedName>
    <definedName name="input120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J">#REF!</definedName>
    <definedName name="jfg">[11]ทำนบดิน!#REF!</definedName>
    <definedName name="jg">#REF!</definedName>
    <definedName name="jh">[42]แผนจัดซื้อ!#REF!</definedName>
    <definedName name="jhj">#REF!</definedName>
    <definedName name="jj">#REF!</definedName>
    <definedName name="jjj">#REF!</definedName>
    <definedName name="jjjjjjjjjjjjjj">#REF!</definedName>
    <definedName name="jk">[40]ทำนบดิน!#REF!</definedName>
    <definedName name="jyg">[11]ทำนบดิน!#REF!</definedName>
    <definedName name="K">#REF!</definedName>
    <definedName name="kgh">[11]ทำนบดิน!#REF!</definedName>
    <definedName name="khlb">'[32]คอนกรีต SW'!#REF!</definedName>
    <definedName name="kjh">[40]ทำนบดิน!#REF!</definedName>
    <definedName name="kjy">[10]ทำนบดิน!#REF!</definedName>
    <definedName name="kk">#REF!</definedName>
    <definedName name="kkk">#REF!</definedName>
    <definedName name="kkkkkkkkkk">#REF!</definedName>
    <definedName name="kkkkkkkkkkkkk">#REF!</definedName>
    <definedName name="ku">[43]คอนกรีตฝาย!$F$8</definedName>
    <definedName name="L">#REF!</definedName>
    <definedName name="L_">#REF!</definedName>
    <definedName name="L_1">#REF!</definedName>
    <definedName name="L_2">#REF!</definedName>
    <definedName name="L_3">#REF!</definedName>
    <definedName name="L_4">#REF!</definedName>
    <definedName name="L_5">#REF!</definedName>
    <definedName name="L_6">#REF!</definedName>
    <definedName name="L1.10">#REF!</definedName>
    <definedName name="L1.11">#REF!</definedName>
    <definedName name="L1.12">#REF!</definedName>
    <definedName name="L1.9">#REF!</definedName>
    <definedName name="L1_">#REF!</definedName>
    <definedName name="L10_">#REF!</definedName>
    <definedName name="L10A">#REF!</definedName>
    <definedName name="L10B">#REF!</definedName>
    <definedName name="L11_">#REF!</definedName>
    <definedName name="L11A">#REF!</definedName>
    <definedName name="L11B">#REF!</definedName>
    <definedName name="L2_">#REF!</definedName>
    <definedName name="L21.1">#REF!</definedName>
    <definedName name="L21.1.">#REF!</definedName>
    <definedName name="L21.2">#REF!</definedName>
    <definedName name="L21.3">#REF!</definedName>
    <definedName name="L21.4">#REF!</definedName>
    <definedName name="L21.5">#REF!</definedName>
    <definedName name="L21.6">#REF!</definedName>
    <definedName name="L3.15">#REF!</definedName>
    <definedName name="L3.16">#REF!</definedName>
    <definedName name="L3.17">#REF!</definedName>
    <definedName name="L3.18">#REF!</definedName>
    <definedName name="L3.30">#REF!</definedName>
    <definedName name="L3.30.2">#REF!</definedName>
    <definedName name="L3.4">#REF!</definedName>
    <definedName name="L3_">#REF!</definedName>
    <definedName name="L4_">#REF!</definedName>
    <definedName name="L5_">#REF!</definedName>
    <definedName name="L6_">#REF!</definedName>
    <definedName name="L7_">#REF!</definedName>
    <definedName name="L8_">#REF!</definedName>
    <definedName name="L8A">#REF!</definedName>
    <definedName name="L8B">#REF!</definedName>
    <definedName name="L9_">#REF!</definedName>
    <definedName name="L9A">#REF!</definedName>
    <definedName name="L9B">#REF!</definedName>
    <definedName name="LA">#REF!</definedName>
    <definedName name="lak">[44]แบบก.12!#REF!</definedName>
    <definedName name="LB">#REF!</definedName>
    <definedName name="LBD">#REF!</definedName>
    <definedName name="LC">#REF!</definedName>
    <definedName name="LCD">#REF!</definedName>
    <definedName name="LCH">#REF!</definedName>
    <definedName name="LCU">#REF!</definedName>
    <definedName name="ld">#REF!</definedName>
    <definedName name="Lean">#REF!</definedName>
    <definedName name="LF">#REF!</definedName>
    <definedName name="LI">#REF!</definedName>
    <definedName name="LII">#REF!</definedName>
    <definedName name="LIII">#REF!</definedName>
    <definedName name="LIIII">#REF!</definedName>
    <definedName name="LIIIII">#REF!</definedName>
    <definedName name="LIIIIII">#REF!</definedName>
    <definedName name="LIV">#REF!</definedName>
    <definedName name="lj">#REF!</definedName>
    <definedName name="lkok">#REF!</definedName>
    <definedName name="ll">#REF!</definedName>
    <definedName name="lll">[45]แผนจัดซื้อ!#REF!</definedName>
    <definedName name="lllll">[46]ทำนบดิน!#REF!</definedName>
    <definedName name="llllllllllllllllllllllll">#REF!</definedName>
    <definedName name="lllo">#REF!</definedName>
    <definedName name="llulfyul">#REF!</definedName>
    <definedName name="looell">#REF!</definedName>
    <definedName name="LR">#REF!</definedName>
    <definedName name="LRF">'[47]ทำนบดิน 4'!#REF!</definedName>
    <definedName name="LTD">'[35]Cal Fto'!#REF!</definedName>
    <definedName name="LTU">'[7]82824'!#REF!</definedName>
    <definedName name="LU">#REF!</definedName>
    <definedName name="LUB">#REF!</definedName>
    <definedName name="LV">#REF!</definedName>
    <definedName name="LVI">#REF!</definedName>
    <definedName name="Lคีย์1">#REF!</definedName>
    <definedName name="Lคีย์2">#REF!</definedName>
    <definedName name="Lคีย์4">#REF!</definedName>
    <definedName name="Lคีย์5">#REF!</definedName>
    <definedName name="Lบน3.24.2">#REF!</definedName>
    <definedName name="Lบน3.24.3">#REF!</definedName>
    <definedName name="Lรบ.">#REF!</definedName>
    <definedName name="Lล่าง3.24.2">#REF!</definedName>
    <definedName name="Lล่าง3.24.3">#REF!</definedName>
    <definedName name="Lเอ็นก.">#REF!</definedName>
    <definedName name="Lเอ็นก1.">#REF!</definedName>
    <definedName name="Lเอ็นข">#REF!</definedName>
    <definedName name="Lเอ็นข.">#REF!</definedName>
    <definedName name="Lเอ็นข1.">#REF!</definedName>
    <definedName name="Lเอ็นค.">#REF!</definedName>
    <definedName name="Lเอ็นค1.">#REF!</definedName>
    <definedName name="Lเอ็นง.">#REF!</definedName>
    <definedName name="Lเอ็นง1">#REF!</definedName>
    <definedName name="Lเอ็นง1.">#REF!</definedName>
    <definedName name="Lเอ็นง2.">#REF!</definedName>
    <definedName name="Lเอ็นจ.">#REF!</definedName>
    <definedName name="M">#REF!</definedName>
    <definedName name="ma0.7x2">#REF!</definedName>
    <definedName name="ma1.3x1">#REF!</definedName>
    <definedName name="ma1.3x2">#REF!</definedName>
    <definedName name="ma1x1">#REF!</definedName>
    <definedName name="ma1x2">#REF!</definedName>
    <definedName name="ma2x2">#REF!</definedName>
    <definedName name="ma3x2">#REF!</definedName>
    <definedName name="ma4x2">#REF!</definedName>
    <definedName name="MainA">[20]!MainA</definedName>
    <definedName name="MainControl">[48]!MainControl</definedName>
    <definedName name="MainForCallDialog">[29]!MainForCallDialog</definedName>
    <definedName name="man">#REF!</definedName>
    <definedName name="mgh">#REF!</definedName>
    <definedName name="mhg">#REF!</definedName>
    <definedName name="mhgm">#REF!</definedName>
    <definedName name="mjg">#REF!</definedName>
    <definedName name="ML">#REF!</definedName>
    <definedName name="mm">#REF!</definedName>
    <definedName name="mmmmmmmmm">#REF!</definedName>
    <definedName name="mmmmmmmmmmmmmmm">#REF!</definedName>
    <definedName name="Move">[34]!Move</definedName>
    <definedName name="move_data">[24]Control!move_data</definedName>
    <definedName name="move_fto">[49]no_fto!move_fto</definedName>
    <definedName name="MoveData">[28]!MoveData</definedName>
    <definedName name="MoveDetail">[26]!MoveDetail</definedName>
    <definedName name="N">#REF!</definedName>
    <definedName name="N.G.L.">'[35]Cal Fto'!#REF!</definedName>
    <definedName name="N1_">#REF!</definedName>
    <definedName name="n3.28">#REF!</definedName>
    <definedName name="n3.29">#REF!</definedName>
    <definedName name="n3.30">#REF!</definedName>
    <definedName name="n3.30.1">#REF!</definedName>
    <definedName name="n3.30.2">#REF!</definedName>
    <definedName name="n3.30.3">#REF!</definedName>
    <definedName name="n3.30.4">#REF!</definedName>
    <definedName name="n3.30.5">#REF!</definedName>
    <definedName name="n3.30.6">#REF!</definedName>
    <definedName name="n3.30.7">#REF!</definedName>
    <definedName name="n4.1.2">#REF!</definedName>
    <definedName name="n4.2">#REF!</definedName>
    <definedName name="NamedRange1">'[50]สชป 9'!#REF!</definedName>
    <definedName name="nElas.">#REF!</definedName>
    <definedName name="new">#REF!</definedName>
    <definedName name="ng">[42]แผนจัดซื้อ!#REF!</definedName>
    <definedName name="NGL">#REF!</definedName>
    <definedName name="nh">[10]ทำนบดิน!#REF!</definedName>
    <definedName name="nk">#REF!</definedName>
    <definedName name="nnn">#REF!</definedName>
    <definedName name="nnnnnnnnnn">#REF!</definedName>
    <definedName name="nnnnnnnnnnnnnn">#REF!</definedName>
    <definedName name="nRe">#REF!</definedName>
    <definedName name="nRub.">#REF!</definedName>
    <definedName name="nTrash">#REF!</definedName>
    <definedName name="nzrj">#REF!</definedName>
    <definedName name="nบันไดลิง">#REF!</definedName>
    <definedName name="nบาน">#REF!</definedName>
    <definedName name="nแผ่นระดับ">#REF!</definedName>
    <definedName name="nรู">#REF!</definedName>
    <definedName name="nสูบน้ำ">#REF!</definedName>
    <definedName name="nเหล็กกรอบ">#REF!</definedName>
    <definedName name="o">#REF!</definedName>
    <definedName name="oe">[19]!oe</definedName>
    <definedName name="okFtoa">[15]!okFtoa</definedName>
    <definedName name="okFtoB">[15]!okFtoB</definedName>
    <definedName name="oleleo">#REF!</definedName>
    <definedName name="oneo">#REF!</definedName>
    <definedName name="ooo">#REF!</definedName>
    <definedName name="oooooooooo">#REF!</definedName>
    <definedName name="oooooooooooo">#REF!</definedName>
    <definedName name="oopp">#REF!</definedName>
    <definedName name="op">#REF!</definedName>
    <definedName name="OPPPP">#REF!</definedName>
    <definedName name="P">#REF!</definedName>
    <definedName name="pan">#REF!</definedName>
    <definedName name="ping1">#REF!</definedName>
    <definedName name="ping2">#REF!</definedName>
    <definedName name="ping3">#REF!</definedName>
    <definedName name="ping4">#REF!</definedName>
    <definedName name="pipe_length">[51]!pipe_length</definedName>
    <definedName name="pkkbnb">#REF!</definedName>
    <definedName name="Plain">#REF!</definedName>
    <definedName name="pmk">#REF!</definedName>
    <definedName name="Pmk43katug">#REF!</definedName>
    <definedName name="POM">#REF!</definedName>
    <definedName name="pop">#REF!</definedName>
    <definedName name="ppoeo">#REF!</definedName>
    <definedName name="ppp">#REF!</definedName>
    <definedName name="ppppppppp">#REF!</definedName>
    <definedName name="ppppppppppp">#REF!</definedName>
    <definedName name="pppw">#REF!</definedName>
    <definedName name="Pr_1">#REF!</definedName>
    <definedName name="Pr_2">#REF!</definedName>
    <definedName name="_xlnm.Print_Area">#REF!</definedName>
    <definedName name="PRINT_AREA_MI">#REF!</definedName>
    <definedName name="_xlnm.Print_Titles" localSheetId="0">คำอธิบายการกรอกแบบฟอร์ม!$1:$3</definedName>
    <definedName name="_xlnm.Print_Titles">#REF!</definedName>
    <definedName name="Print_Titles_MI">#REF!</definedName>
    <definedName name="printing">#REF!</definedName>
    <definedName name="ProCheck.Control">[17]!ProCheck.Control</definedName>
    <definedName name="ProCheck.DeleteDetailDesign">[17]!ProCheck.DeleteDetailDesign</definedName>
    <definedName name="ProCheck.GotoSheet">[17]!ProCheck.GotoSheet</definedName>
    <definedName name="ProCheck.Move">[17]!ProCheck.Move</definedName>
    <definedName name="ProChkDrp.ChkDrpCal">[52]!ProChkDrp.ChkDrpCal</definedName>
    <definedName name="ProChkDrp.Control">[18]!ProChkDrp.Control</definedName>
    <definedName name="ProChkDrp.DataChkDrp">[52]!ProChkDrp.DataChkDrp</definedName>
    <definedName name="ProChkDrp.DeleteDetailDesign">[18]!ProChkDrp.DeleteDetailDesign</definedName>
    <definedName name="ProChkDrp.GotoSheet">[18]!ProChkDrp.GotoSheet</definedName>
    <definedName name="ProChkDrp.Move">[18]!ProChkDrp.Move</definedName>
    <definedName name="ProChkRdCr.ChkRdCr">[20]!ProChkRdCr.ChkRdCr</definedName>
    <definedName name="ProChkRdCr.control">[36]!ProChkRdCr.Control</definedName>
    <definedName name="ProChkRdCr.DeleteDetailDesign">[16]!ProChkRdCr.DeleteDetailDesign</definedName>
    <definedName name="ProChkRdCr.GotoSheet">[16]!ProChkRdCr.GotoSheet</definedName>
    <definedName name="ProChkRdCr.Move">[16]!ProChkRdCr.Move</definedName>
    <definedName name="ProCulvert.Control">[22]!ProCulvert.Control</definedName>
    <definedName name="ProCulvert.GotoSheet">[22]!ProCulvert.GotoSheet</definedName>
    <definedName name="ProFto.Control">[25]!ProFto.Control</definedName>
    <definedName name="ProFto.DeleteSheet">[25]!ProFto.DeleteSheet</definedName>
    <definedName name="ProHead.Control">[26]!ProHead.Control</definedName>
    <definedName name="ProHead.DeleteSheet">[26]!ProHead.DeleteSheet</definedName>
    <definedName name="ProRoad.Control">[29]!ProRoad.Control</definedName>
    <definedName name="ProRoad.DeleteSheet">[29]!ProRoad.DeleteSheet</definedName>
    <definedName name="ProRoad.MoveDetail">[29]!ProRoad.MoveDetail</definedName>
    <definedName name="ProTail.Control">[30]!ProTail.Control</definedName>
    <definedName name="ProTail.DeleteDetailDesign">[30]!ProTail.DeleteDetailDesign</definedName>
    <definedName name="ProTail.DeleteSheet">[30]!ProTail.DeleteSheet</definedName>
    <definedName name="ProTail.GotoSheet">[30]!ProTail.GotoSheet</definedName>
    <definedName name="ProTail.Move">[30]!ProTail.Move</definedName>
    <definedName name="ProTail.MoveDetail">[30]!ProTail.MoveDetail</definedName>
    <definedName name="ProWalkBridge.Control">[31]!ProWalkBridge.Control</definedName>
    <definedName name="ProWalkBridge.DeleteDetailDesign">[31]!ProWalkBridge.DeleteDetailDesign</definedName>
    <definedName name="ProWalkBridge.GotoSheet">[31]!ProWalkBridge.GotoSheet</definedName>
    <definedName name="ProWalkBridge.Move">[31]!ProWalkBridge.Move</definedName>
    <definedName name="Q">#REF!</definedName>
    <definedName name="qq">#REF!</definedName>
    <definedName name="qqqqqq">#REF!</definedName>
    <definedName name="qqqqqqqqqqqqw">#REF!</definedName>
    <definedName name="qw">#REF!</definedName>
    <definedName name="R_">#REF!</definedName>
    <definedName name="RC_">#REF!</definedName>
    <definedName name="rc_1">'[4]ค่าขนส่ง(พ่วง)'!#REF!</definedName>
    <definedName name="RC_11">'[4]ค่าขนส่ง(6ล้อ)'!#REF!</definedName>
    <definedName name="_xlnm.Recorder">#REF!</definedName>
    <definedName name="rh">#REF!</definedName>
    <definedName name="RR">#REF!</definedName>
    <definedName name="rrrrrrr">#REF!</definedName>
    <definedName name="rrrrrrrrrrrrrrrrrrrt">#REF!</definedName>
    <definedName name="rrt">#REF!</definedName>
    <definedName name="rt">[10]ทำนบดิน!#REF!</definedName>
    <definedName name="RunOn">!$A$163+1</definedName>
    <definedName name="rwl">[36]!rwl</definedName>
    <definedName name="s">#REF!</definedName>
    <definedName name="S_1">#REF!</definedName>
    <definedName name="S_2">#REF!</definedName>
    <definedName name="S_3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21_">#REF!</definedName>
    <definedName name="S22_">#REF!</definedName>
    <definedName name="S25_">#REF!</definedName>
    <definedName name="S3.6">#REF!</definedName>
    <definedName name="S3.7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>#REF!</definedName>
    <definedName name="SB">#REF!</definedName>
    <definedName name="sdfdf">#REF!</definedName>
    <definedName name="sdscs">#REF!</definedName>
    <definedName name="sdsds">#REF!</definedName>
    <definedName name="seaw1">#REF!</definedName>
    <definedName name="seaw2">#REF!</definedName>
    <definedName name="seaw3">#REF!</definedName>
    <definedName name="seaw4">#REF!</definedName>
    <definedName name="sect_down">[19]!sect_down</definedName>
    <definedName name="sef">#REF!</definedName>
    <definedName name="Select1">#REF!</definedName>
    <definedName name="Select2">#REF!</definedName>
    <definedName name="Select3">#REF!</definedName>
    <definedName name="Select4">#REF!</definedName>
    <definedName name="sequence_chkrc">#N/A</definedName>
    <definedName name="sequence_road">[24]Control!sequence_road</definedName>
    <definedName name="sequence_walkbrid">[31]!sequence_walkbrid</definedName>
    <definedName name="sff">#REF!</definedName>
    <definedName name="sfs">#REF!</definedName>
    <definedName name="sfsafda">#REF!</definedName>
    <definedName name="sfsf">#REF!</definedName>
    <definedName name="sh">#REF!</definedName>
    <definedName name="SI">#REF!</definedName>
    <definedName name="SII">#REF!</definedName>
    <definedName name="sill">[19]!sill</definedName>
    <definedName name="SP">#REF!</definedName>
    <definedName name="SP0">'[4]ค่าขนส่ง(6ล้อ)'!#REF!</definedName>
    <definedName name="SS">#REF!</definedName>
    <definedName name="sssssssss">#REF!</definedName>
    <definedName name="sssssssssssss">#REF!</definedName>
    <definedName name="ssssssssssssssssss">#REF!</definedName>
    <definedName name="STA">#REF!</definedName>
    <definedName name="stopvalve">#REF!</definedName>
    <definedName name="sumbride">[53]bq!#REF!</definedName>
    <definedName name="t">#REF!</definedName>
    <definedName name="t.1">#REF!</definedName>
    <definedName name="t.2">#REF!</definedName>
    <definedName name="t.3">#REF!</definedName>
    <definedName name="t_1">#REF!</definedName>
    <definedName name="t_2">#REF!</definedName>
    <definedName name="T01_">#REF!</definedName>
    <definedName name="T1_">#REF!</definedName>
    <definedName name="T2_">#REF!</definedName>
    <definedName name="T3_">#REF!</definedName>
    <definedName name="T4_">#REF!</definedName>
    <definedName name="T5_">#REF!</definedName>
    <definedName name="T6_">#REF!</definedName>
    <definedName name="TailCal">[30]!TailCal</definedName>
    <definedName name="tb">#REF!</definedName>
    <definedName name="tbu">#REF!</definedName>
    <definedName name="TC">#REF!</definedName>
    <definedName name="tdig">#REF!</definedName>
    <definedName name="tdong">#REF!</definedName>
    <definedName name="tEND.">#REF!</definedName>
    <definedName name="tf">#REF!</definedName>
    <definedName name="tgh">#REF!</definedName>
    <definedName name="TH">#REF!</definedName>
    <definedName name="thg">#REF!</definedName>
    <definedName name="thuay">#REF!</definedName>
    <definedName name="TI">#REF!</definedName>
    <definedName name="TII">#REF!</definedName>
    <definedName name="tiii">#REF!</definedName>
    <definedName name="TIME">#REF!</definedName>
    <definedName name="TIME1">'[4]ค่าขนส่ง(6ล้อ)'!#REF!</definedName>
    <definedName name="tj">#REF!</definedName>
    <definedName name="tk">#REF!</definedName>
    <definedName name="TL">'[35]Cal Fto'!#REF!</definedName>
    <definedName name="tloa">#REF!</definedName>
    <definedName name="tma">#REF!</definedName>
    <definedName name="to">"Drop Down 5"</definedName>
    <definedName name="ton">[40]ทำนบดิน!#REF!</definedName>
    <definedName name="Totalcost">#REF!</definedName>
    <definedName name="tping">#REF!</definedName>
    <definedName name="tpipe">#REF!</definedName>
    <definedName name="TR">#REF!</definedName>
    <definedName name="trial">[54]!trial</definedName>
    <definedName name="troad">#REF!</definedName>
    <definedName name="ts">#REF!</definedName>
    <definedName name="tS3.15">#REF!</definedName>
    <definedName name="tS3.16">#REF!</definedName>
    <definedName name="tS3.17">#REF!</definedName>
    <definedName name="tS3.18">#REF!</definedName>
    <definedName name="tsaew">#REF!</definedName>
    <definedName name="Tsb">#REF!</definedName>
    <definedName name="tsin">#REF!</definedName>
    <definedName name="tsmall">#REF!</definedName>
    <definedName name="Tst">#REF!</definedName>
    <definedName name="tt">'[55]SP-HUI-Y'!$R$9</definedName>
    <definedName name="tttttt">#REF!</definedName>
    <definedName name="ttttttttttttttttttttttt">#REF!</definedName>
    <definedName name="ttung">#REF!</definedName>
    <definedName name="tung1">#REF!</definedName>
    <definedName name="tung2">#REF!</definedName>
    <definedName name="tung3">#REF!</definedName>
    <definedName name="tung4">#REF!</definedName>
    <definedName name="TV">#REF!</definedName>
    <definedName name="Tw">#REF!</definedName>
    <definedName name="tW3.15">#REF!</definedName>
    <definedName name="tW3.16">#REF!</definedName>
    <definedName name="tW3.17">#REF!</definedName>
    <definedName name="tW3.18">#REF!</definedName>
    <definedName name="twang">#REF!</definedName>
    <definedName name="twodisk">#REF!</definedName>
    <definedName name="tyktyk">#REF!</definedName>
    <definedName name="Type">#REF!</definedName>
    <definedName name="tลาดหลัง">#REF!</definedName>
    <definedName name="u">#REF!</definedName>
    <definedName name="U.CUBE">#REF!,#REF!,#REF!,#REF!,#REF!,#REF!,#REF!</definedName>
    <definedName name="U.TON">#REF!,#REF!,#REF!,#REF!,#REF!,#REF!,#REF!</definedName>
    <definedName name="U_DRY">#REF!</definedName>
    <definedName name="U_RAIN">#REF!</definedName>
    <definedName name="uio">#REF!</definedName>
    <definedName name="uj">#REF!</definedName>
    <definedName name="uklyul">#REF!</definedName>
    <definedName name="uku">'[43]หน้า ปมก'!$K$845</definedName>
    <definedName name="uuuuuuuuuuu">#REF!</definedName>
    <definedName name="uuuuuuuuuuuuuu">[19]!uuuuuuuuuuuuuu</definedName>
    <definedName name="uyoy">#REF!</definedName>
    <definedName name="v">#REF!</definedName>
    <definedName name="V.19">'[7]82824'!#REF!</definedName>
    <definedName name="V.20">'[7]82824'!#REF!</definedName>
    <definedName name="V1.1">#REF!</definedName>
    <definedName name="V1.10">#REF!</definedName>
    <definedName name="V1.11">#REF!</definedName>
    <definedName name="V1.12">#REF!</definedName>
    <definedName name="V1.13">#REF!</definedName>
    <definedName name="V1.14">#REF!</definedName>
    <definedName name="V1.15">#REF!</definedName>
    <definedName name="V1.16">#REF!</definedName>
    <definedName name="V1.2">#REF!</definedName>
    <definedName name="V1.3">#REF!</definedName>
    <definedName name="V1.4">#REF!</definedName>
    <definedName name="V1.5">#REF!</definedName>
    <definedName name="V1.6">#REF!</definedName>
    <definedName name="V1.7">#REF!</definedName>
    <definedName name="V1.8">#REF!</definedName>
    <definedName name="V1.9">#REF!</definedName>
    <definedName name="V1_">#REF!</definedName>
    <definedName name="V19.1">'[7]82824'!#REF!</definedName>
    <definedName name="V19.6">'[7]82824'!#REF!</definedName>
    <definedName name="V19.6.3">'[7]82824'!#REF!</definedName>
    <definedName name="V20.1">'[7]82824'!#REF!</definedName>
    <definedName name="V20.2">'[7]82824'!#REF!</definedName>
    <definedName name="V20.3">'[7]82824'!#REF!</definedName>
    <definedName name="V20.4">'[7]82824'!#REF!</definedName>
    <definedName name="V20.5">'[7]82824'!#REF!</definedName>
    <definedName name="V20.6">'[7]82824'!#REF!</definedName>
    <definedName name="V21.2.1">'[7]82824'!#REF!</definedName>
    <definedName name="V21.2.2">'[7]82824'!#REF!</definedName>
    <definedName name="V21.2.3">'[7]82824'!#REF!</definedName>
    <definedName name="V21.6">#REF!</definedName>
    <definedName name="V21.6.1">#REF!</definedName>
    <definedName name="V21.6.2">#REF!</definedName>
    <definedName name="V21.6.3">#REF!</definedName>
    <definedName name="V21.7">#REF!</definedName>
    <definedName name="V22.1">#REF!</definedName>
    <definedName name="V22.1_">#REF!</definedName>
    <definedName name="V22.2.1">#REF!</definedName>
    <definedName name="V22.2.2">#REF!</definedName>
    <definedName name="V22.2_">#REF!</definedName>
    <definedName name="V22.3.1">#REF!</definedName>
    <definedName name="V22.3.2">#REF!</definedName>
    <definedName name="V22.3.3">#REF!</definedName>
    <definedName name="V22.3.4">#REF!</definedName>
    <definedName name="V22.3_">#REF!</definedName>
    <definedName name="V22.4.1">#REF!</definedName>
    <definedName name="V22.4.10">#REF!</definedName>
    <definedName name="V22.4.2">#REF!</definedName>
    <definedName name="V22.4.3">#REF!</definedName>
    <definedName name="V22.4.4">#REF!</definedName>
    <definedName name="V22.4.5">#REF!</definedName>
    <definedName name="V22.4.6">#REF!</definedName>
    <definedName name="V22.4.7">#REF!</definedName>
    <definedName name="V22.4.8">#REF!</definedName>
    <definedName name="V22.4.9">#REF!</definedName>
    <definedName name="V22.4_">#REF!</definedName>
    <definedName name="V22.5.1">#REF!</definedName>
    <definedName name="V22.5.2">#REF!</definedName>
    <definedName name="V22.5.3">#REF!</definedName>
    <definedName name="V22.5_">#REF!</definedName>
    <definedName name="V22.6">#REF!</definedName>
    <definedName name="V22.6.1">#REF!</definedName>
    <definedName name="V22.6.2">#REF!</definedName>
    <definedName name="V23.2.1">#REF!</definedName>
    <definedName name="V23.2.2">#REF!</definedName>
    <definedName name="V23.2.3">#REF!</definedName>
    <definedName name="V23.2.4">#REF!</definedName>
    <definedName name="V23.2.5">#REF!</definedName>
    <definedName name="V23.2.6.1">#REF!</definedName>
    <definedName name="V23.2.6.2">#REF!</definedName>
    <definedName name="V23.2.6.3">#REF!</definedName>
    <definedName name="V23.2.6.4">#REF!</definedName>
    <definedName name="V23.3.1">#REF!</definedName>
    <definedName name="V23.3.2">#REF!</definedName>
    <definedName name="V27.1">#REF!</definedName>
    <definedName name="V27.2">#REF!</definedName>
    <definedName name="V29.1">#REF!</definedName>
    <definedName name="V29.2">#REF!</definedName>
    <definedName name="V29.3">#REF!</definedName>
    <definedName name="V29.4">#REF!</definedName>
    <definedName name="V29.5">#REF!</definedName>
    <definedName name="V3.1">#REF!</definedName>
    <definedName name="V3.10">#REF!</definedName>
    <definedName name="V3.11">#REF!</definedName>
    <definedName name="V3.12">#REF!</definedName>
    <definedName name="V3.13">#REF!</definedName>
    <definedName name="V3.14">#REF!</definedName>
    <definedName name="V3.15">#REF!</definedName>
    <definedName name="V3.16">#REF!</definedName>
    <definedName name="V3.17">#REF!</definedName>
    <definedName name="V3.18">#REF!</definedName>
    <definedName name="V3.19">#REF!</definedName>
    <definedName name="V3.2">#REF!</definedName>
    <definedName name="V3.20">#REF!</definedName>
    <definedName name="V3.21">#REF!</definedName>
    <definedName name="V3.22">#REF!</definedName>
    <definedName name="V3.23.1">#REF!</definedName>
    <definedName name="V3.23.2">#REF!</definedName>
    <definedName name="V3.24.1">#REF!</definedName>
    <definedName name="V3.24.2">#REF!</definedName>
    <definedName name="V3.24.3">#REF!</definedName>
    <definedName name="V3.24.4">#REF!</definedName>
    <definedName name="V3.24.5">#REF!</definedName>
    <definedName name="V3.25">#REF!</definedName>
    <definedName name="V3.26">#REF!</definedName>
    <definedName name="V3.27">#REF!</definedName>
    <definedName name="V3.28">#REF!</definedName>
    <definedName name="V3.29">#REF!</definedName>
    <definedName name="V3.3">#REF!</definedName>
    <definedName name="V3.30">#REF!</definedName>
    <definedName name="V3.31.1">#REF!</definedName>
    <definedName name="V3.31.2">#REF!</definedName>
    <definedName name="V3.32.1">#REF!</definedName>
    <definedName name="V3.32.2">#REF!</definedName>
    <definedName name="V3.33">#REF!</definedName>
    <definedName name="V3.4">#REF!</definedName>
    <definedName name="V3.5">#REF!</definedName>
    <definedName name="V3.6">#REF!</definedName>
    <definedName name="V3.7">#REF!</definedName>
    <definedName name="V3.8.1">#REF!</definedName>
    <definedName name="V3.8.2">#REF!</definedName>
    <definedName name="V3.8.3">#REF!</definedName>
    <definedName name="V3.9.1">#REF!</definedName>
    <definedName name="V3.9.2">#REF!</definedName>
    <definedName name="V30.1">#REF!</definedName>
    <definedName name="V30.2">#REF!</definedName>
    <definedName name="V30.3">#REF!</definedName>
    <definedName name="V30.4">#REF!</definedName>
    <definedName name="V30.5">#REF!</definedName>
    <definedName name="V31.1">#REF!</definedName>
    <definedName name="V31.2">#REF!</definedName>
    <definedName name="V31.3">#REF!</definedName>
    <definedName name="V31.4">#REF!</definedName>
    <definedName name="V31.5">#REF!</definedName>
    <definedName name="V4.1.1">#REF!</definedName>
    <definedName name="V4.1.2">#REF!</definedName>
    <definedName name="V4.2">#REF!</definedName>
    <definedName name="V7.1">#REF!</definedName>
    <definedName name="V7.2.1">#REF!</definedName>
    <definedName name="V7.2.2">#REF!</definedName>
    <definedName name="V7.2.3">#REF!</definedName>
    <definedName name="V8.1">#REF!</definedName>
    <definedName name="V8.2.1">#REF!</definedName>
    <definedName name="V8.2.2">#REF!</definedName>
    <definedName name="vb">#REF!</definedName>
    <definedName name="veew">#REF!</definedName>
    <definedName name="veqr">#REF!</definedName>
    <definedName name="veqvr">#REF!</definedName>
    <definedName name="vevq">#REF!</definedName>
    <definedName name="vhn">#REF!</definedName>
    <definedName name="view">#REF!</definedName>
    <definedName name="vqervq">#REF!</definedName>
    <definedName name="vqrvq">#REF!</definedName>
    <definedName name="vqrvqrv">#REF!</definedName>
    <definedName name="vqrvqv">#REF!</definedName>
    <definedName name="vqve">#REF!</definedName>
    <definedName name="vqvrq">#REF!</definedName>
    <definedName name="vrevwe">#REF!</definedName>
    <definedName name="vrvq">#REF!</definedName>
    <definedName name="vsprj">#REF!</definedName>
    <definedName name="vsprj0">#REF!</definedName>
    <definedName name="vsprj00">#REF!</definedName>
    <definedName name="vsprj000">#REF!</definedName>
    <definedName name="vvqr">#REF!</definedName>
    <definedName name="Vขุดคีย์เครื่องจักร">'[7]82824'!#REF!</definedName>
    <definedName name="Vขุดบ่อก่อสร้าง">'[7]82824'!#REF!</definedName>
    <definedName name="Vขุดเปิดหน้าดิน">#REF!</definedName>
    <definedName name="Vคก.ล้วน">#REF!</definedName>
    <definedName name="Vคย.">#REF!</definedName>
    <definedName name="Vคสล.">#REF!</definedName>
    <definedName name="VดินขุดGA">#REF!</definedName>
    <definedName name="VดินขุดMA">#REF!</definedName>
    <definedName name="Vดินขุดคีย์">#REF!</definedName>
    <definedName name="Vดินขุดคีย์กำแพง">#REF!</definedName>
    <definedName name="Vดินขุดด้วยเครื่องจักร">#REF!</definedName>
    <definedName name="Vดินขุดตกแต่ง">#REF!</definedName>
    <definedName name="Vดินขุดตกแต่งกองรวม">#REF!</definedName>
    <definedName name="Vดินขุดตกแต่งขนย้าย">#REF!</definedName>
    <definedName name="Vดินขุดบ่อก่อสร้างกองรวม">#REF!</definedName>
    <definedName name="Vดินขุดบ่อก่อสร้างขนย้าย">#REF!</definedName>
    <definedName name="Vดินขุดปรับแต่ง">#REF!</definedName>
    <definedName name="Vดินขุดแรงคน">'[7]82824'!#REF!</definedName>
    <definedName name="Vดินขุดหก.">#REF!</definedName>
    <definedName name="Vดินขุดหร.">#REF!</definedName>
    <definedName name="Vดินขุดเอ็น">#REF!</definedName>
    <definedName name="VดินถมGABIONS">#REF!</definedName>
    <definedName name="Vดินถมกำแพง">#REF!</definedName>
    <definedName name="Vดินถมคีย์">#REF!</definedName>
    <definedName name="Vดินถมเครื่องจักร">#REF!</definedName>
    <definedName name="Vดินถมเอ็น">#REF!</definedName>
    <definedName name="Vแต่งหน้าท้าย">'[7]82824'!#REF!</definedName>
    <definedName name="Vถมคีกำแพงแรงคน">'[7]82824'!#REF!</definedName>
    <definedName name="Vถมบ่อ">'[7]82824'!#REF!</definedName>
    <definedName name="Vทางผันน้ำ">#REF!</definedName>
    <definedName name="Vทำนบชั่วคราว">#REF!</definedName>
    <definedName name="Vบ่อ">'[7]82824'!#REF!</definedName>
    <definedName name="Vบ่อก่อสร้าง">#REF!</definedName>
    <definedName name="Vเปิดหน้า">'[7]82824'!#REF!</definedName>
    <definedName name="Vไม้แบบ">#REF!</definedName>
    <definedName name="Vรองพื้น">#REF!</definedName>
    <definedName name="Vหก.">#REF!</definedName>
    <definedName name="Vหย">'[7]82824'!#REF!</definedName>
    <definedName name="Vหร.">#REF!</definedName>
    <definedName name="Vหินคลุก">#REF!</definedName>
    <definedName name="Vเอ็น">#REF!</definedName>
    <definedName name="W">#REF!</definedName>
    <definedName name="W_1">#REF!</definedName>
    <definedName name="W_2">#REF!</definedName>
    <definedName name="WalkBridge">[31]!WalkBridge</definedName>
    <definedName name="WC">#REF!</definedName>
    <definedName name="wdf">#REF!</definedName>
    <definedName name="we">#REF!</definedName>
    <definedName name="wefwfe">#REF!</definedName>
    <definedName name="wfe">[11]ทำนบดิน!#REF!</definedName>
    <definedName name="WT">#REF!</definedName>
    <definedName name="ww">#REF!</definedName>
    <definedName name="www">#REF!</definedName>
    <definedName name="wwww">#REF!</definedName>
    <definedName name="wwwwwwwwwww">#REF!</definedName>
    <definedName name="X">#REF!</definedName>
    <definedName name="x_">#REF!</definedName>
    <definedName name="X_1">'[7]82824'!#REF!</definedName>
    <definedName name="X_10">'[7]82824'!#REF!</definedName>
    <definedName name="X_11">'[7]82824'!#REF!</definedName>
    <definedName name="X_12">'[7]82824'!#REF!</definedName>
    <definedName name="X_2">'[7]82824'!#REF!</definedName>
    <definedName name="X_3">'[7]82824'!#REF!</definedName>
    <definedName name="X_4">'[7]82824'!#REF!</definedName>
    <definedName name="X_5">'[7]82824'!#REF!</definedName>
    <definedName name="X_6">'[7]82824'!#REF!</definedName>
    <definedName name="X_7">'[7]82824'!#REF!</definedName>
    <definedName name="X_8">'[7]82824'!#REF!</definedName>
    <definedName name="X_9">'[7]82824'!#REF!</definedName>
    <definedName name="x0ข">#REF!</definedName>
    <definedName name="x0ถ">#REF!</definedName>
    <definedName name="x1010ข">#REF!</definedName>
    <definedName name="x1010ถ">#REF!</definedName>
    <definedName name="x10ข">#REF!</definedName>
    <definedName name="x10ถ">#REF!</definedName>
    <definedName name="x11ข">#REF!</definedName>
    <definedName name="x11ถ">#REF!</definedName>
    <definedName name="x12ถ">#REF!</definedName>
    <definedName name="x1ข">#REF!</definedName>
    <definedName name="x1ถ">#REF!</definedName>
    <definedName name="x2ข">#REF!</definedName>
    <definedName name="x2ถ">#REF!</definedName>
    <definedName name="x3ข">#REF!</definedName>
    <definedName name="x3ถ">#REF!</definedName>
    <definedName name="x44ข">#REF!</definedName>
    <definedName name="x44ถ">#REF!</definedName>
    <definedName name="x4ข">#REF!</definedName>
    <definedName name="x4ถ">#REF!</definedName>
    <definedName name="x5ข">#REF!</definedName>
    <definedName name="x5ถ">#REF!</definedName>
    <definedName name="x6ข">#REF!</definedName>
    <definedName name="x6ถ">#REF!</definedName>
    <definedName name="x7ข">#REF!</definedName>
    <definedName name="x7ถ">#REF!</definedName>
    <definedName name="x88ข">#REF!</definedName>
    <definedName name="x88ถ">#REF!</definedName>
    <definedName name="x8ข">#REF!</definedName>
    <definedName name="x8ถ">#REF!</definedName>
    <definedName name="x9ข">#REF!</definedName>
    <definedName name="x9ถ">#REF!</definedName>
    <definedName name="xc">#REF!</definedName>
    <definedName name="XIII">#REF!</definedName>
    <definedName name="xv">#REF!</definedName>
    <definedName name="xxxxxxxxxxxx">#REF!</definedName>
    <definedName name="Y">#REF!</definedName>
    <definedName name="y_">#REF!</definedName>
    <definedName name="yd">[11]ทำนบดิน!#REF!</definedName>
    <definedName name="Year50">#REF!</definedName>
    <definedName name="Year51">#REF!</definedName>
    <definedName name="Year52">#REF!</definedName>
    <definedName name="Year53">#REF!</definedName>
    <definedName name="yukyukyu">#REF!</definedName>
    <definedName name="yyyyyyyyyy">#REF!</definedName>
    <definedName name="yyyyyyyyyyyyyy">#REF!</definedName>
    <definedName name="Z">#REF!</definedName>
    <definedName name="Z_D75B71D3_AF7E_465D_A108_AA98354475F9_.wvu.Cols" hidden="1">#REF!,#REF!</definedName>
    <definedName name="ZB">#REF!</definedName>
    <definedName name="ZBB">#REF!</definedName>
    <definedName name="ZCC">#REF!</definedName>
    <definedName name="zd">#REF!</definedName>
    <definedName name="ZDD">#REF!</definedName>
    <definedName name="ZEE">#REF!</definedName>
    <definedName name="zt">#REF!</definedName>
    <definedName name="ZX">#REF!</definedName>
    <definedName name="zz">#REF!</definedName>
    <definedName name="zzzzzzzzzzzzzzzz">#REF!</definedName>
    <definedName name="Zฒ">#REF!</definedName>
    <definedName name="เ">#REF!</definedName>
    <definedName name="เเเเเเ">[56]ป้าย!#REF!</definedName>
    <definedName name="แ">[57]ทำนบดิน!#REF!</definedName>
    <definedName name="แ8700">'[58]1'!#REF!</definedName>
    <definedName name="ไ">#REF!</definedName>
    <definedName name="ก">#REF!</definedName>
    <definedName name="ก1">#REF!</definedName>
    <definedName name="ก2">#REF!</definedName>
    <definedName name="ก3">#REF!</definedName>
    <definedName name="กก">#REF!</definedName>
    <definedName name="กกก">#REF!</definedName>
    <definedName name="กกกกก">[33]Invoice!#REF!</definedName>
    <definedName name="กกกกกก">#REF!</definedName>
    <definedName name="ก่กะห">#REF!</definedName>
    <definedName name="กดเ">[43]คอนกรีตฝาย!$B$6</definedName>
    <definedName name="กดกกดด">#REF!</definedName>
    <definedName name="กดเกดเก">#REF!</definedName>
    <definedName name="กดหด">#REF!</definedName>
    <definedName name="กดเห">#REF!</definedName>
    <definedName name="กนฟาว">#REF!</definedName>
    <definedName name="กม.">[59]ท่อAC!$H$4</definedName>
    <definedName name="กร">#REF!</definedName>
    <definedName name="กรวด">#REF!</definedName>
    <definedName name="กรวดรวมขน">[14]วัสดุ!#REF!</definedName>
    <definedName name="กรวดรอง">[14]วัสดุ!#REF!</definedName>
    <definedName name="กรำมรดรา">#REF!</definedName>
    <definedName name="กรุยทาง">[60]ข้อมูลขนส่ง!$F$2</definedName>
    <definedName name="ก่หพ้">#REF!</definedName>
    <definedName name="ก่หพะห">#REF!</definedName>
    <definedName name="ก่ะ">#REF!</definedName>
    <definedName name="กันส่วนกลาง">#REF!</definedName>
    <definedName name="การประมาณ">[61]ทำนบดิน!#REF!</definedName>
    <definedName name="ก่าเวร">#REF!</definedName>
    <definedName name="กำไร">'[59]1.ข้อมูลโครงการ'!$G$41</definedName>
    <definedName name="กิจกรรม">#REF!</definedName>
    <definedName name="กื้">#REF!</definedName>
    <definedName name="เก">#REF!</definedName>
    <definedName name="เกดเ">#REF!</definedName>
    <definedName name="เก้า">[62]ป้าย!#REF!</definedName>
    <definedName name="เกิดกห">#REF!</definedName>
    <definedName name="ข">#REF!</definedName>
    <definedName name="ขนย้าย">#REF!</definedName>
    <definedName name="ขบ">#REF!</definedName>
    <definedName name="ขป">#REF!</definedName>
    <definedName name="ขหท">#REF!</definedName>
    <definedName name="ขุด">#REF!</definedName>
    <definedName name="ค">#REF!</definedName>
    <definedName name="คก.ล้วน">'[7]82824'!#REF!</definedName>
    <definedName name="คงเหลือ">#REF!</definedName>
    <definedName name="คงเหลือพรบ.สชป.1">#REF!</definedName>
    <definedName name="คงเหลือพรบ.สชป.10">#REF!</definedName>
    <definedName name="คงเหลือพรบ.สชป.11">#REF!</definedName>
    <definedName name="คงเหลือพรบ.สชป.12">#REF!</definedName>
    <definedName name="คงเหลือพรบ.สชป.13">#REF!</definedName>
    <definedName name="คงเหลือพรบ.สชป.14">#REF!</definedName>
    <definedName name="คงเหลือพรบ.สชป.15">#REF!</definedName>
    <definedName name="คงเหลือพรบ.สชป.16">#REF!</definedName>
    <definedName name="คงเหลือพรบ.สชป.17">#REF!</definedName>
    <definedName name="คงเหลือพรบ.สชป.2">#REF!</definedName>
    <definedName name="คงเหลือพรบ.สชป.3">#REF!</definedName>
    <definedName name="คงเหลือพรบ.สชป.4">#REF!</definedName>
    <definedName name="คงเหลือพรบ.สชป.5">#REF!</definedName>
    <definedName name="คงเหลือพรบ.สชป.6">#REF!</definedName>
    <definedName name="คงเหลือพรบ.สชป.7">#REF!</definedName>
    <definedName name="คงเหลือพรบ.สชป.8">#REF!</definedName>
    <definedName name="คงเหลือพรบ.สชป.9">#REF!</definedName>
    <definedName name="คงเหลือสชป.1">#REF!</definedName>
    <definedName name="คงเหลือสชป.10">#REF!</definedName>
    <definedName name="คงเหลือสชป.11">#REF!</definedName>
    <definedName name="คงเหลือสชป.12">#REF!</definedName>
    <definedName name="คงเหลือสชป.13">#REF!</definedName>
    <definedName name="คงเหลือสชป.14">#REF!</definedName>
    <definedName name="คงเหลือสชป.15">#REF!</definedName>
    <definedName name="คงเหลือสชป.16">#REF!</definedName>
    <definedName name="คงเหลือสชป.17">#REF!</definedName>
    <definedName name="คงเหลือสชป.2">#REF!</definedName>
    <definedName name="คงเหลือสชป.3">#REF!</definedName>
    <definedName name="คงเหลือสชป.4">#REF!</definedName>
    <definedName name="คงเหลือสชป.5">#REF!</definedName>
    <definedName name="คงเหลือสชป.6">#REF!</definedName>
    <definedName name="คงเหลือสชป.7">#REF!</definedName>
    <definedName name="คงเหลือสชป.8">#REF!</definedName>
    <definedName name="คงเหลือสชป.9">#REF!</definedName>
    <definedName name="คด">#REF!</definedName>
    <definedName name="คย">#REF!</definedName>
    <definedName name="คย1">[63]ราคางานระบบแพรกซ้าย!#REF!</definedName>
    <definedName name="คล">#REF!</definedName>
    <definedName name="คล1">[63]ราคางานระบบแพรกซ้าย!#REF!</definedName>
    <definedName name="ความต้องการ">#REF!</definedName>
    <definedName name="ความต้องการงปม.">#REF!</definedName>
    <definedName name="ความต้องการงปม.สชป.1">#REF!</definedName>
    <definedName name="ความต้องการงปม.สชป.10">#REF!</definedName>
    <definedName name="ความต้องการงปม.สชป.11">#REF!</definedName>
    <definedName name="ความต้องการงปม.สชป.12">#REF!</definedName>
    <definedName name="ความต้องการงปม.สชป.13">#REF!</definedName>
    <definedName name="ความต้องการงปม.สชป.14">#REF!</definedName>
    <definedName name="ความต้องการงปม.สชป.15">#REF!</definedName>
    <definedName name="ความต้องการงปม.สชป.16">#REF!</definedName>
    <definedName name="ความต้องการงปม.สชป.17">#REF!</definedName>
    <definedName name="ความต้องการงปม.สชป.2">#REF!</definedName>
    <definedName name="ความต้องการงปม.สชป.3">#REF!</definedName>
    <definedName name="ความต้องการงปม.สชป.4">#REF!</definedName>
    <definedName name="ความต้องการงปม.สชป.5">#REF!</definedName>
    <definedName name="ความต้องการงปม.สชป.6">#REF!</definedName>
    <definedName name="ความต้องการงปม.สชป.7">#REF!</definedName>
    <definedName name="ความต้องการงปม.สชป.8">#REF!</definedName>
    <definedName name="ความต้องการงปม.สชป.9">#REF!</definedName>
    <definedName name="คสล">#REF!</definedName>
    <definedName name="คสล1">[63]ราคางานระบบแพรกซ้าย!#REF!</definedName>
    <definedName name="คอนกรีตดาด">#REF!</definedName>
    <definedName name="ค่ากำไร">#REF!</definedName>
    <definedName name="ค่าขนส่งท่อ1">#REF!</definedName>
    <definedName name="ค้างปมก.">#REF!</definedName>
    <definedName name="ค้างปมก.ปรับปรุงระบบ">#REF!</definedName>
    <definedName name="ค้างปมก.ปรับปรุงฯสชป.1">#REF!</definedName>
    <definedName name="ค้างปมก.ปรับปรุงฯสชป.10">#REF!</definedName>
    <definedName name="ค้างปมก.ปรับปรุงฯสชป.11">#REF!</definedName>
    <definedName name="ค้างปมก.ปรับปรุงฯสชป.12">#REF!</definedName>
    <definedName name="ค้างปมก.ปรับปรุงฯสชป.2">#REF!</definedName>
    <definedName name="ค้างปมก.ปรับปรุงฯสชป.3">#REF!</definedName>
    <definedName name="ค้างปมก.ปรับปรุงฯสชป.4">#REF!</definedName>
    <definedName name="ค้างปมก.ปรับปรุงฯสชป.5">#REF!</definedName>
    <definedName name="ค้างปมก.ปรับปรุงฯสชป.6">#REF!</definedName>
    <definedName name="ค้างปมก.ปรับปรุงฯสชป.7">#REF!</definedName>
    <definedName name="ค้างปมก.ปรับปรุงฯสชป.8">#REF!</definedName>
    <definedName name="ค้างปมก.ปรับปรุงฯสชป.9">#REF!</definedName>
    <definedName name="ค้างปมก.สชป.1">#REF!</definedName>
    <definedName name="ค้างปมก.สชป.10">#REF!</definedName>
    <definedName name="ค้างปมก.สชป.11">#REF!</definedName>
    <definedName name="ค้างปมก.สชป.12">#REF!</definedName>
    <definedName name="ค้างปมก.สชป.13">#REF!</definedName>
    <definedName name="ค้างปมก.สชป.14">#REF!</definedName>
    <definedName name="ค้างปมก.สชป.15">#REF!</definedName>
    <definedName name="ค้างปมก.สชป.16">#REF!</definedName>
    <definedName name="ค้างปมก.สชป.17">#REF!</definedName>
    <definedName name="ค้างปมก.สชป.2">#REF!</definedName>
    <definedName name="ค้างปมก.สชป.3">#REF!</definedName>
    <definedName name="ค้างปมก.สชป.4">#REF!</definedName>
    <definedName name="ค้างปมก.สชป.5">#REF!</definedName>
    <definedName name="ค้างปมก.สชป.6">#REF!</definedName>
    <definedName name="ค้างปมก.สชป.7">#REF!</definedName>
    <definedName name="ค้างปมก.สชป.8">#REF!</definedName>
    <definedName name="ค้างปมก.สชป.9">#REF!</definedName>
    <definedName name="ค่าดิน">[14]วัสดุ!#REF!</definedName>
    <definedName name="ค่าท่อ">#REF!</definedName>
    <definedName name="ค่าบรรทุกท่อ">[40]ทำนบดิน!#REF!</definedName>
    <definedName name="ค่าแรง">#REF!</definedName>
    <definedName name="ค่าแรงไม้แบบ">#REF!</definedName>
    <definedName name="ค่าเหล็ก">[14]วัสดุ!#REF!</definedName>
    <definedName name="เครื่องกว้าน">[64]ดันท่อลอด!$G$18</definedName>
    <definedName name="โครงการ">#REF!</definedName>
    <definedName name="โครงสร้าง">'[65]7.งานคอนกรีต-หิน'!$F$26</definedName>
    <definedName name="ง">#REF!</definedName>
    <definedName name="งบ">#REF!</definedName>
    <definedName name="งบล">#REF!</definedName>
    <definedName name="งบลงทุน">#REF!</definedName>
    <definedName name="งปม.รวม">#REF!</definedName>
    <definedName name="งปม.รวมปรับปรุงระบบ">#REF!</definedName>
    <definedName name="งปม.รวมสชป.1">#REF!</definedName>
    <definedName name="งปม.รวมสชป.10">#REF!</definedName>
    <definedName name="งปม.รวมสชป.11">#REF!</definedName>
    <definedName name="งปม.รวมสชป.12">#REF!</definedName>
    <definedName name="งปม.รวมสชป.13">#REF!</definedName>
    <definedName name="งปม.รวมสชป.14">#REF!</definedName>
    <definedName name="งปม.รวมสชป.15">#REF!</definedName>
    <definedName name="งปม.รวมสชป.16">#REF!</definedName>
    <definedName name="งปม.รวมสชป.17">#REF!</definedName>
    <definedName name="งปม.รวมสชป.2">#REF!</definedName>
    <definedName name="งปม.รวมสชป.3">#REF!</definedName>
    <definedName name="งปม.รวมสชป.4">#REF!</definedName>
    <definedName name="งปม.รวมสชป.5">#REF!</definedName>
    <definedName name="งปม.รวมสชป.6">#REF!</definedName>
    <definedName name="งปม.รวมสชป.7">#REF!</definedName>
    <definedName name="งปม.รวมสชป.8">#REF!</definedName>
    <definedName name="งปม.รวมสชป.9">#REF!</definedName>
    <definedName name="งวดค่าจ้างสชป.1">#REF!</definedName>
    <definedName name="งวดค่าจ้างสชป.10">#REF!</definedName>
    <definedName name="งวดค่าจ้างสชป.11">#REF!</definedName>
    <definedName name="งวดค่าจ้างสชป.12">#REF!</definedName>
    <definedName name="งวดค่าจ้างสชป.2">#REF!</definedName>
    <definedName name="งวดค่าจ้างสชป.3">#REF!</definedName>
    <definedName name="งวดค่าจ้างสชป.4">#REF!</definedName>
    <definedName name="งวดค่าจ้างสชป.5">#REF!</definedName>
    <definedName name="งวดค่าจ้างสชป.6">#REF!</definedName>
    <definedName name="งวดค่าจ้างสชป.7">#REF!</definedName>
    <definedName name="งวดค่าจ้างสชป.8">#REF!</definedName>
    <definedName name="งวดค่าจ้างสชป.9">#REF!</definedName>
    <definedName name="งวดจ้างเหมาสชป.1">#REF!</definedName>
    <definedName name="งวดจ้างเหมาสชป.10">#REF!</definedName>
    <definedName name="งวดจ้างเหมาสชป.11">#REF!</definedName>
    <definedName name="งวดจ้างเหมาสชป.12">#REF!</definedName>
    <definedName name="งวดจ้างเหมาสชป.2">#REF!</definedName>
    <definedName name="งวดจ้างเหมาสชป.3">#REF!</definedName>
    <definedName name="งวดจ้างเหมาสชป.4">#REF!</definedName>
    <definedName name="งวดจ้างเหมาสชป.5">#REF!</definedName>
    <definedName name="งวดจ้างเหมาสชป.6">#REF!</definedName>
    <definedName name="งวดจ้างเหมาสชป.7">#REF!</definedName>
    <definedName name="งวดจ้างเหมาสชป.8">#REF!</definedName>
    <definedName name="งวดจ้างเหมาสชป.9">#REF!</definedName>
    <definedName name="งวดทำเองสชป.1">#REF!</definedName>
    <definedName name="งวดทำเองสชป.10">#REF!</definedName>
    <definedName name="งวดทำเองสชป.11">#REF!</definedName>
    <definedName name="งวดทำเองสชป.12">#REF!</definedName>
    <definedName name="งวดทำเองสชป.2">#REF!</definedName>
    <definedName name="งวดทำเองสชป.3">#REF!</definedName>
    <definedName name="งวดทำเองสชป.4">#REF!</definedName>
    <definedName name="งวดทำเองสชป.5">#REF!</definedName>
    <definedName name="งวดทำเองสชป.6">#REF!</definedName>
    <definedName name="งวดทำเองสชป.7">#REF!</definedName>
    <definedName name="งวดทำเองสชป.8">#REF!</definedName>
    <definedName name="งวดทำเองสชป.9">#REF!</definedName>
    <definedName name="งวดปรับปรุงระบบ">#REF!</definedName>
    <definedName name="งวดปรับปรุงฯสชป.1">#REF!</definedName>
    <definedName name="งวดปรับปรุงฯสชป.10">#REF!</definedName>
    <definedName name="งวดปรับปรุงฯสชป.11">#REF!</definedName>
    <definedName name="งวดปรับปรุงฯสชป.12">#REF!</definedName>
    <definedName name="งวดปรับปรุงฯสชป.2">#REF!</definedName>
    <definedName name="งวดปรับปรุงฯสชป.3">#REF!</definedName>
    <definedName name="งวดปรับปรุงฯสชป.4">#REF!</definedName>
    <definedName name="งวดปรับปรุงฯสชป.5">#REF!</definedName>
    <definedName name="งวดปรับปรุงฯสชป.6">#REF!</definedName>
    <definedName name="งวดปรับปรุงฯสชป.7">#REF!</definedName>
    <definedName name="งวดปรับปรุงฯสชป.8">#REF!</definedName>
    <definedName name="งวดปรับปรุงฯสชป.9">#REF!</definedName>
    <definedName name="งวดสชป.1">#REF!</definedName>
    <definedName name="งวดสชป.10">#REF!</definedName>
    <definedName name="งวดสชป.11">#REF!</definedName>
    <definedName name="งวดสชป.12">#REF!</definedName>
    <definedName name="งวดสชป.13">#REF!</definedName>
    <definedName name="งวดสชป.14">#REF!</definedName>
    <definedName name="งวดสชป.15">#REF!</definedName>
    <definedName name="งวดสชป.16">#REF!</definedName>
    <definedName name="งวดสชป.17">#REF!</definedName>
    <definedName name="งวดสชป.2">#REF!</definedName>
    <definedName name="งวดสชป.3">#REF!</definedName>
    <definedName name="งวดสชป.4">#REF!</definedName>
    <definedName name="งวดสชป.5">#REF!</definedName>
    <definedName name="งวดสชป.6">#REF!</definedName>
    <definedName name="งวดสชป.7">#REF!</definedName>
    <definedName name="งวดสชป.8">#REF!</definedName>
    <definedName name="งวดสชป.9">#REF!</definedName>
    <definedName name="งวย">#REF!</definedName>
    <definedName name="งาน">#REF!</definedName>
    <definedName name="งานปรับปรุงฝายวังตะเข้">#REF!</definedName>
    <definedName name="งานยกเลิก">#REF!</definedName>
    <definedName name="เงินงวด">#REF!</definedName>
    <definedName name="เงินงวดค่าจ้าง">#REF!</definedName>
    <definedName name="เงินงวดค่าจ้างสชป.1">#REF!</definedName>
    <definedName name="เงินงวดค่าจ้างสชป.10">#REF!</definedName>
    <definedName name="เงินงวดค่าจ้างสชป.11">#REF!</definedName>
    <definedName name="เงินงวดค่าจ้างสชป.12">#REF!</definedName>
    <definedName name="เงินงวดค่าจ้างสชป.13">#REF!</definedName>
    <definedName name="เงินงวดค่าจ้างสชป.14">#REF!</definedName>
    <definedName name="เงินงวดค่าจ้างสชป.15">#REF!</definedName>
    <definedName name="เงินงวดค่าจ้างสชป.16">#REF!</definedName>
    <definedName name="เงินงวดค่าจ้างสชป.17">#REF!</definedName>
    <definedName name="เงินงวดค่าจ้างสชป.2">#REF!</definedName>
    <definedName name="เงินงวดค่าจ้างสชป.3">#REF!</definedName>
    <definedName name="เงินงวดค่าจ้างสชป.4">#REF!</definedName>
    <definedName name="เงินงวดค่าจ้างสชป.5">#REF!</definedName>
    <definedName name="เงินงวดค่าจ้างสชป.6">#REF!</definedName>
    <definedName name="เงินงวดค่าจ้างสชป.7">#REF!</definedName>
    <definedName name="เงินงวดค่าจ้างสชป.8">#REF!</definedName>
    <definedName name="เงินงวดค่าจ้างสชป.9">#REF!</definedName>
    <definedName name="เงินงวดจ้างเหมา">#REF!</definedName>
    <definedName name="เงินงวดจ้างเหมาสชป.1">#REF!</definedName>
    <definedName name="เงินงวดจ้างเหมาสชป.10">#REF!</definedName>
    <definedName name="เงินงวดจ้างเหมาสชป.11">#REF!</definedName>
    <definedName name="เงินงวดจ้างเหมาสชป.12">#REF!</definedName>
    <definedName name="เงินงวดจ้างเหมาสชป.13">#REF!</definedName>
    <definedName name="เงินงวดจ้างเหมาสชป.14">#REF!</definedName>
    <definedName name="เงินงวดจ้างเหมาสชป.15">#REF!</definedName>
    <definedName name="เงินงวดจ้างเหมาสชป.16">#REF!</definedName>
    <definedName name="เงินงวดจ้างเหมาสชป.17">#REF!</definedName>
    <definedName name="เงินงวดจ้างเหมาสชป.2">#REF!</definedName>
    <definedName name="เงินงวดจ้างเหมาสชป.3">#REF!</definedName>
    <definedName name="เงินงวดจ้างเหมาสชป.4">#REF!</definedName>
    <definedName name="เงินงวดจ้างเหมาสชป.5">#REF!</definedName>
    <definedName name="เงินงวดจ้างเหมาสชป.6">#REF!</definedName>
    <definedName name="เงินงวดจ้างเหมาสชป.7">#REF!</definedName>
    <definedName name="เงินงวดจ้างเหมาสชป.8">#REF!</definedName>
    <definedName name="เงินงวดจ้างเหมาสชป.9">#REF!</definedName>
    <definedName name="เงินงวดทำเอง">#REF!</definedName>
    <definedName name="เงินงวดทำเองโดยกันส่วนกลาง">#REF!</definedName>
    <definedName name="เงินงวดทำเองโดยกันส่วนกลางสชป.1">#REF!</definedName>
    <definedName name="เงินงวดทำเองโดยกันส่วนกลางสชป.10">#REF!</definedName>
    <definedName name="เงินงวดทำเองโดยกันส่วนกลางสชป.11">#REF!</definedName>
    <definedName name="เงินงวดทำเองโดยกันส่วนกลางสชป.12">#REF!</definedName>
    <definedName name="เงินงวดทำเองโดยกันส่วนกลางสชป.13">#REF!</definedName>
    <definedName name="เงินงวดทำเองโดยกันส่วนกลางสชป.14">#REF!</definedName>
    <definedName name="เงินงวดทำเองโดยกันส่วนกลางสชป.15">#REF!</definedName>
    <definedName name="เงินงวดทำเองโดยกันส่วนกลางสชป.16">#REF!</definedName>
    <definedName name="เงินงวดทำเองโดยกันส่วนกลางสชป.17">#REF!</definedName>
    <definedName name="เงินงวดทำเองโดยกันส่วนกลางสชป.2">#REF!</definedName>
    <definedName name="เงินงวดทำเองโดยกันส่วนกลางสชป.3">#REF!</definedName>
    <definedName name="เงินงวดทำเองโดยกันส่วนกลางสชป.4">#REF!</definedName>
    <definedName name="เงินงวดทำเองโดยกันส่วนกลางสชป.5">#REF!</definedName>
    <definedName name="เงินงวดทำเองโดยกันส่วนกลางสชป.6">#REF!</definedName>
    <definedName name="เงินงวดทำเองโดยกันส่วนกลางสชป.7">#REF!</definedName>
    <definedName name="เงินงวดทำเองโดยกันส่วนกลางสชป.8">#REF!</definedName>
    <definedName name="เงินงวดทำเองโดยกันส่วนกลางสชป.9">#REF!</definedName>
    <definedName name="เงินงวดทำเองโดยโครงการ">#REF!</definedName>
    <definedName name="เงินงวดทำเองโดยโครงการสชป.1">#REF!</definedName>
    <definedName name="เงินงวดทำเองโดยโครงการสชป.10">#REF!</definedName>
    <definedName name="เงินงวดทำเองโดยโครงการสชป.11">#REF!</definedName>
    <definedName name="เงินงวดทำเองโดยโครงการสชป.12">#REF!</definedName>
    <definedName name="เงินงวดทำเองโดยโครงการสชป.13">#REF!</definedName>
    <definedName name="เงินงวดทำเองโดยโครงการสชป.14">#REF!</definedName>
    <definedName name="เงินงวดทำเองโดยโครงการสชป.15">#REF!</definedName>
    <definedName name="เงินงวดทำเองโดยโครงการสชป.16">#REF!</definedName>
    <definedName name="เงินงวดทำเองโดยโครงการสชป.17">#REF!</definedName>
    <definedName name="เงินงวดทำเองโดยโครงการสชป.2">#REF!</definedName>
    <definedName name="เงินงวดทำเองโดยโครงการสชป.3">#REF!</definedName>
    <definedName name="เงินงวดทำเองโดยโครงการสชป.4">#REF!</definedName>
    <definedName name="เงินงวดทำเองโดยโครงการสชป.5">#REF!</definedName>
    <definedName name="เงินงวดทำเองโดยโครงการสชป.6">#REF!</definedName>
    <definedName name="เงินงวดทำเองโดยโครงการสชป.7">#REF!</definedName>
    <definedName name="เงินงวดทำเองโดยโครงการสชป.8">#REF!</definedName>
    <definedName name="เงินงวดทำเองโดยโครงการสชป.9">#REF!</definedName>
    <definedName name="เงินงวดทำเองโดยหน่วยงานอื่น">#REF!</definedName>
    <definedName name="เงินงวดทำเองโดยหน่วยงานอื่นสชป.1">#REF!</definedName>
    <definedName name="เงินงวดทำเองโดยหน่วยงานอื่นสชป.10">#REF!</definedName>
    <definedName name="เงินงวดทำเองโดยหน่วยงานอื่นสชป.11">#REF!</definedName>
    <definedName name="เงินงวดทำเองโดยหน่วยงานอื่นสชป.12">#REF!</definedName>
    <definedName name="เงินงวดทำเองโดยหน่วยงานอื่นสชป.13">#REF!</definedName>
    <definedName name="เงินงวดทำเองโดยหน่วยงานอื่นสชป.14">#REF!</definedName>
    <definedName name="เงินงวดทำเองโดยหน่วยงานอื่นสชป.15">#REF!</definedName>
    <definedName name="เงินงวดทำเองโดยหน่วยงานอื่นสชป.16">#REF!</definedName>
    <definedName name="เงินงวดทำเองโดยหน่วยงานอื่นสชป.17">#REF!</definedName>
    <definedName name="เงินงวดทำเองโดยหน่วยงานอื่นสชป.2">#REF!</definedName>
    <definedName name="เงินงวดทำเองโดยหน่วยงานอื่นสชป.3">#REF!</definedName>
    <definedName name="เงินงวดทำเองโดยหน่วยงานอื่นสชป.4">#REF!</definedName>
    <definedName name="เงินงวดทำเองโดยหน่วยงานอื่นสชป.5">#REF!</definedName>
    <definedName name="เงินงวดทำเองโดยหน่วยงานอื่นสชป.6">#REF!</definedName>
    <definedName name="เงินงวดทำเองโดยหน่วยงานอื่นสชป.7">#REF!</definedName>
    <definedName name="เงินงวดทำเองโดยหน่วยงานอื่นสชป.8">#REF!</definedName>
    <definedName name="เงินงวดทำเองโดยหน่วยงานอื่นสชป.9">#REF!</definedName>
    <definedName name="เงินงวดสชป.1">#REF!</definedName>
    <definedName name="เงินงวดสชป.10">#REF!</definedName>
    <definedName name="เงินงวดสชป.11">#REF!</definedName>
    <definedName name="เงินงวดสชป.12">#REF!</definedName>
    <definedName name="เงินงวดสชป.13">#REF!</definedName>
    <definedName name="เงินงวดสชป.14">#REF!</definedName>
    <definedName name="เงินงวดสชป.15">#REF!</definedName>
    <definedName name="เงินงวดสชป.16">#REF!</definedName>
    <definedName name="เงินงวดสชป.17">#REF!</definedName>
    <definedName name="เงินงวดสชป.2">#REF!</definedName>
    <definedName name="เงินงวดสชป.3">#REF!</definedName>
    <definedName name="เงินงวดสชป.4">#REF!</definedName>
    <definedName name="เงินงวดสชป.5">#REF!</definedName>
    <definedName name="เงินงวดสชป.6">#REF!</definedName>
    <definedName name="เงินงวดสชป.7">#REF!</definedName>
    <definedName name="เงินงวดสชป.8">#REF!</definedName>
    <definedName name="เงินงวดสชป.9">#REF!</definedName>
    <definedName name="จ">#REF!</definedName>
    <definedName name="จจจจจ">#REF!</definedName>
    <definedName name="จังหวัด">#REF!</definedName>
    <definedName name="จัดสรรกันส่วนกลาง">#REF!</definedName>
    <definedName name="จัดสรรต้นปี">#REF!</definedName>
    <definedName name="จัดสรรต้นปีสชป.1">#REF!</definedName>
    <definedName name="จัดสรรต้นปีสชป.10">#REF!</definedName>
    <definedName name="จัดสรรต้นปีสชป.11">#REF!</definedName>
    <definedName name="จัดสรรต้นปีสชป.12">#REF!</definedName>
    <definedName name="จัดสรรต้นปีสชป.2">#REF!</definedName>
    <definedName name="จัดสรรต้นปีสชป.3">#REF!</definedName>
    <definedName name="จัดสรรต้นปีสชป.4">#REF!</definedName>
    <definedName name="จัดสรรต้นปีสชป.5">#REF!</definedName>
    <definedName name="จัดสรรต้นปีสชป.6">#REF!</definedName>
    <definedName name="จัดสรรต้นปีสชป.7">#REF!</definedName>
    <definedName name="จัดสรรต้นปีสชป.8">#REF!</definedName>
    <definedName name="จัดสรรต้นปีสชป.9">#REF!</definedName>
    <definedName name="จัดสรรเพิ่ม">#REF!</definedName>
    <definedName name="จัดสรรเพิ่มสชป.1">#REF!</definedName>
    <definedName name="จัดสรรเพิ่มสชป.10">#REF!</definedName>
    <definedName name="จัดสรรเพิ่มสชป.11">#REF!</definedName>
    <definedName name="จัดสรรเพิ่มสชป.12">#REF!</definedName>
    <definedName name="จัดสรรเพิ่มสชป.13">#REF!</definedName>
    <definedName name="จัดสรรเพิ่มสชป.14">#REF!</definedName>
    <definedName name="จัดสรรเพิ่มสชป.15">#REF!</definedName>
    <definedName name="จัดสรรเพิ่มสชป.16">#REF!</definedName>
    <definedName name="จัดสรรเพิ่มสชป.17">#REF!</definedName>
    <definedName name="จัดสรรเพิ่มสชป.2">#REF!</definedName>
    <definedName name="จัดสรรเพิ่มสชป.3">#REF!</definedName>
    <definedName name="จัดสรรเพิ่มสชป.4">#REF!</definedName>
    <definedName name="จัดสรรเพิ่มสชป.5">#REF!</definedName>
    <definedName name="จัดสรรเพิ่มสชป.6">#REF!</definedName>
    <definedName name="จัดสรรเพิ่มสชป.7">#REF!</definedName>
    <definedName name="จัดสรรเพิ่มสชป.8">#REF!</definedName>
    <definedName name="จัดสรรเพิ่มสชป.9">#REF!</definedName>
    <definedName name="จัดสรรสชป.1">#REF!</definedName>
    <definedName name="จัดสรรสชป.10">#REF!</definedName>
    <definedName name="จัดสรรสชป.11">#REF!</definedName>
    <definedName name="จัดสรรสชป.12">#REF!</definedName>
    <definedName name="จัดสรรสชป.2">#REF!</definedName>
    <definedName name="จัดสรรสชป.3">#REF!</definedName>
    <definedName name="จัดสรรสชป.4">#REF!</definedName>
    <definedName name="จัดสรรสชป.5">#REF!</definedName>
    <definedName name="จัดสรรสชป.6">#REF!</definedName>
    <definedName name="จัดสรรสชป.7">#REF!</definedName>
    <definedName name="จัดสรรสชป.8">#REF!</definedName>
    <definedName name="จัดสรรสชป.9">#REF!</definedName>
    <definedName name="จัดสรรให้สชป.1">#REF!</definedName>
    <definedName name="จัดสรรให้สชป.10">#REF!</definedName>
    <definedName name="จัดสรรให้สชป.11">#REF!</definedName>
    <definedName name="จัดสรรให้สชป.12">#REF!</definedName>
    <definedName name="จัดสรรให้สชป.13">#REF!</definedName>
    <definedName name="จัดสรรให้สชป.14">#REF!</definedName>
    <definedName name="จัดสรรให้สชป.15">#REF!</definedName>
    <definedName name="จัดสรรให้สชป.16">#REF!</definedName>
    <definedName name="จัดสรรให้สชป.17">#REF!</definedName>
    <definedName name="จัดสรรให้สชป.2">#REF!</definedName>
    <definedName name="จัดสรรให้สชป.3">#REF!</definedName>
    <definedName name="จัดสรรให้สชป.4">#REF!</definedName>
    <definedName name="จัดสรรให้สชป.5">#REF!</definedName>
    <definedName name="จัดสรรให้สชป.6">#REF!</definedName>
    <definedName name="จัดสรรให้สชป.7">#REF!</definedName>
    <definedName name="จัดสรรให้สชป.8">#REF!</definedName>
    <definedName name="จัดสรรให้สชป.9">#REF!</definedName>
    <definedName name="จัดสรรให้ส่วนกลาง">#REF!</definedName>
    <definedName name="จ้างเหมา">#REF!</definedName>
    <definedName name="จ้างเหมาพี่วินัย">#REF!</definedName>
    <definedName name="จำนวนCOLLAR">#REF!</definedName>
    <definedName name="จำนวนGA">#REF!</definedName>
    <definedName name="จำนวนMA">#REF!</definedName>
    <definedName name="จำนวนMA4x2">#REF!</definedName>
    <definedName name="ฉ">#REF!</definedName>
    <definedName name="ช">#REF!</definedName>
    <definedName name="ช1">[59]ท่อAC!$B$24</definedName>
    <definedName name="ช2">[59]ท่อAC!$G$24</definedName>
    <definedName name="ช3">[59]ท่อAC!$K$24</definedName>
    <definedName name="ชป.กาญ">#REF!</definedName>
    <definedName name="ชป.นครปฐม">#REF!</definedName>
    <definedName name="ช่อง">#REF!</definedName>
    <definedName name="ช่องระบายทราย">#REF!</definedName>
    <definedName name="ชื่อ_สกุล">#REF!</definedName>
    <definedName name="ชื่อโครงการ">'[59]1.ข้อมูลโครงการ'!$A$2</definedName>
    <definedName name="ชุดปรับปรุง">#REF!</definedName>
    <definedName name="ซ">#REF!</definedName>
    <definedName name="ฌ">#REF!</definedName>
    <definedName name="ญ">#REF!</definedName>
    <definedName name="ฎ">#REF!</definedName>
    <definedName name="ฏ">#REF!</definedName>
    <definedName name="ฐ">#REF!</definedName>
    <definedName name="ฒ">#REF!</definedName>
    <definedName name="ด">#REF!</definedName>
    <definedName name="ดด">#REF!</definedName>
    <definedName name="ดดด">#REF!</definedName>
    <definedName name="ดเด">#REF!</definedName>
    <definedName name="ดนัย">'[66]C-SP'!#REF!</definedName>
    <definedName name="ดหก">#REF!</definedName>
    <definedName name="ดหกด">#REF!</definedName>
    <definedName name="ดาด">'[65]7.งานคอนกรีต-หิน'!$H$26</definedName>
    <definedName name="ดำพดำด">#REF!</definedName>
    <definedName name="ดินขุดคีย์">#REF!</definedName>
    <definedName name="ดินขุดแรงคน">#REF!</definedName>
    <definedName name="ดินถมแรงคน">#REF!</definedName>
    <definedName name="แด">#REF!</definedName>
    <definedName name="ต">#REF!</definedName>
    <definedName name="ต1">[59]ท่อAC!$B$25</definedName>
    <definedName name="ต2">[59]ท่อAC!$G$25</definedName>
    <definedName name="ต3">[59]ท่อAC!$K$25</definedName>
    <definedName name="ตัวย่อ">#REF!</definedName>
    <definedName name="ตารางเหล็ก">[14]วัสดุ!#REF!</definedName>
    <definedName name="ตำแหน่ง1">#REF!</definedName>
    <definedName name="ตำแหน่ง2">#REF!</definedName>
    <definedName name="ถ">#REF!</definedName>
    <definedName name="ถบ">#REF!</definedName>
    <definedName name="ท">[59]ท่อAC!$A$3</definedName>
    <definedName name="ทก้ะ">#REF!</definedName>
    <definedName name="ทคสล">[14]วัสดุ!#REF!</definedName>
    <definedName name="ทททท">#REF!</definedName>
    <definedName name="ททททททททททททท">#REF!</definedName>
    <definedName name="ทร">#REF!</definedName>
    <definedName name="ทร1">[63]ราคางานระบบแพรกซ้าย!#REF!</definedName>
    <definedName name="ทราย">#REF!</definedName>
    <definedName name="ทรายกรวดร">[14]วัสดุ!#REF!</definedName>
    <definedName name="ทรายถม">[64]นั้งร้านตอกเสาเข็ม!$K$12</definedName>
    <definedName name="ทรายรวมขน">[14]วัสดุ!#REF!</definedName>
    <definedName name="ทรายหยาบ">[67]ข้อมูล!$K$31</definedName>
    <definedName name="ทรายหินร">[14]วัสดุ!#REF!</definedName>
    <definedName name="ท่อ">#REF!</definedName>
    <definedName name="ท่อลอด">'[68]ผ1-ผ2 (2538)'!#REF!</definedName>
    <definedName name="ทะกห">#REF!</definedName>
    <definedName name="ท่ะห">#REF!</definedName>
    <definedName name="ทักห">#REF!</definedName>
    <definedName name="ทาง">#REF!</definedName>
    <definedName name="ทำเอง">#REF!</definedName>
    <definedName name="ที่ตั้ง">'[59]1.ข้อมูลโครงการ'!$A$3</definedName>
    <definedName name="ที่ตั้ง_จังหวัด">#REF!</definedName>
    <definedName name="ที่ตั้ง_ตำบล">#REF!</definedName>
    <definedName name="ที่ตั้ง_อำเภอ">#REF!</definedName>
    <definedName name="โทรบ้านพัก">#REF!</definedName>
    <definedName name="โทรมือถือ">#REF!</definedName>
    <definedName name="โทรสายตรง">#REF!</definedName>
    <definedName name="โทรสายใน">#REF!</definedName>
    <definedName name="โทรสาร">#REF!</definedName>
    <definedName name="น">#REF!</definedName>
    <definedName name="นก">#REF!</definedName>
    <definedName name="นน">#REF!</definedName>
    <definedName name="นฝรรน">#REF!</definedName>
    <definedName name="นฝีนฝ">#REF!</definedName>
    <definedName name="นม">'[59]หิน-ทราย'!$H$6</definedName>
    <definedName name="นยนฃ">#REF!</definedName>
    <definedName name="นยำ">#REF!</definedName>
    <definedName name="นวีร">#REF!</definedName>
    <definedName name="น้อย">#REF!</definedName>
    <definedName name="นำ">#REF!</definedName>
    <definedName name="น้ำ">[14]วัสดุ!#REF!</definedName>
    <definedName name="ในใร">#REF!</definedName>
    <definedName name="บ">#REF!</definedName>
    <definedName name="บก">#REF!</definedName>
    <definedName name="บยยย">#REF!</definedName>
    <definedName name="บส">#REF!</definedName>
    <definedName name="บันทึก">#REF!</definedName>
    <definedName name="บันทึกข้อความ">'[69]ผ1-ผ2 (2538)'!#REF!</definedName>
    <definedName name="บาท">[59]ท่อAC!$L$6</definedName>
    <definedName name="บาน">[64]ดันท่อลอด!$G$29</definedName>
    <definedName name="เบิกจ่าย">#REF!</definedName>
    <definedName name="แบบก10ฝึกอบรม">[33]Invoice!#REF!</definedName>
    <definedName name="แบบประมาณ">#REF!</definedName>
    <definedName name="แบบฟอร์ม">#REF!</definedName>
    <definedName name="ปก">'[70]หน้า ปมก'!$K$848</definedName>
    <definedName name="ปก3">#REF!</definedName>
    <definedName name="ปกม.ทำเองโดยกันส่วนกลาง">#REF!</definedName>
    <definedName name="ปกม.ทำเองโดยกันส่วนกลางสชป.1">#REF!</definedName>
    <definedName name="ปกม.ทำเองโดยกันส่วนกลางสชป.10">#REF!</definedName>
    <definedName name="ปกม.ทำเองโดยกันส่วนกลางสชป.11">#REF!</definedName>
    <definedName name="ปกม.ทำเองโดยกันส่วนกลางสชป.12">#REF!</definedName>
    <definedName name="ปกม.ทำเองโดยกันส่วนกลางสชป.13">#REF!</definedName>
    <definedName name="ปกม.ทำเองโดยกันส่วนกลางสชป.14">#REF!</definedName>
    <definedName name="ปกม.ทำเองโดยกันส่วนกลางสชป.15">#REF!</definedName>
    <definedName name="ปกม.ทำเองโดยกันส่วนกลางสชป.16">#REF!</definedName>
    <definedName name="ปกม.ทำเองโดยกันส่วนกลางสชป.17">#REF!</definedName>
    <definedName name="ปกม.ทำเองโดยกันส่วนกลางสชป.2">#REF!</definedName>
    <definedName name="ปกม.ทำเองโดยกันส่วนกลางสชป.3">#REF!</definedName>
    <definedName name="ปกม.ทำเองโดยกันส่วนกลางสชป.4">#REF!</definedName>
    <definedName name="ปกม.ทำเองโดยกันส่วนกลางสชป.5">#REF!</definedName>
    <definedName name="ปกม.ทำเองโดยกันส่วนกลางสชป.6">#REF!</definedName>
    <definedName name="ปกม.ทำเองโดยกันส่วนกลางสชป.7">#REF!</definedName>
    <definedName name="ปกม.ทำเองโดยกันส่วนกลางสชป.8">#REF!</definedName>
    <definedName name="ปกม.ทำเองโดยกันส่วนกลางสชป.9">#REF!</definedName>
    <definedName name="ปกม.ทำเองโดยโครงการ">#REF!</definedName>
    <definedName name="ปกม.ทำเองโดยโครงการสชป.1">#REF!</definedName>
    <definedName name="ปกม.ทำเองโดยโครงการสชป.10">#REF!</definedName>
    <definedName name="ปกม.ทำเองโดยโครงการสชป.11">#REF!</definedName>
    <definedName name="ปกม.ทำเองโดยโครงการสชป.12">#REF!</definedName>
    <definedName name="ปกม.ทำเองโดยโครงการสชป.13">#REF!</definedName>
    <definedName name="ปกม.ทำเองโดยโครงการสชป.14">#REF!</definedName>
    <definedName name="ปกม.ทำเองโดยโครงการสชป.15">#REF!</definedName>
    <definedName name="ปกม.ทำเองโดยโครงการสชป.16">#REF!</definedName>
    <definedName name="ปกม.ทำเองโดยโครงการสชป.17">#REF!</definedName>
    <definedName name="ปกม.ทำเองโดยโครงการสชป.2">#REF!</definedName>
    <definedName name="ปกม.ทำเองโดยโครงการสชป.3">#REF!</definedName>
    <definedName name="ปกม.ทำเองโดยโครงการสชป.4">#REF!</definedName>
    <definedName name="ปกม.ทำเองโดยโครงการสชป.5">#REF!</definedName>
    <definedName name="ปกม.ทำเองโดยโครงการสชป.6">#REF!</definedName>
    <definedName name="ปกม.ทำเองโดยโครงการสชป.7">#REF!</definedName>
    <definedName name="ปกม.ทำเองโดยโครงการสชป.8">#REF!</definedName>
    <definedName name="ปกม.ทำเองโดยโครงการสชป.9">#REF!</definedName>
    <definedName name="ปกม.ทำเองโดยหน่วยงานอื่น">#REF!</definedName>
    <definedName name="ปกม.ทำเองโดยหน่วยงานอื่นสชป.1">#REF!</definedName>
    <definedName name="ปกม.ทำเองโดยหน่วยงานอื่นสชป.10">#REF!</definedName>
    <definedName name="ปกม.ทำเองโดยหน่วยงานอื่นสชป.11">#REF!</definedName>
    <definedName name="ปกม.ทำเองโดยหน่วยงานอื่นสชป.12">#REF!</definedName>
    <definedName name="ปกม.ทำเองโดยหน่วยงานอื่นสชป.13">#REF!</definedName>
    <definedName name="ปกม.ทำเองโดยหน่วยงานอื่นสชป.14">#REF!</definedName>
    <definedName name="ปกม.ทำเองโดยหน่วยงานอื่นสชป.15">#REF!</definedName>
    <definedName name="ปกม.ทำเองโดยหน่วยงานอื่นสชป.16">#REF!</definedName>
    <definedName name="ปกม.ทำเองโดยหน่วยงานอื่นสชป.17">#REF!</definedName>
    <definedName name="ปกม.ทำเองโดยหน่วยงานอื่นสชป.2">#REF!</definedName>
    <definedName name="ปกม.ทำเองโดยหน่วยงานอื่นสชป.3">#REF!</definedName>
    <definedName name="ปกม.ทำเองโดยหน่วยงานอื่นสชป.4">#REF!</definedName>
    <definedName name="ปกม.ทำเองโดยหน่วยงานอื่นสชป.5">#REF!</definedName>
    <definedName name="ปกม.ทำเองโดยหน่วยงานอื่นสชป.6">#REF!</definedName>
    <definedName name="ปกม.ทำเองโดยหน่วยงานอื่นสชป.7">#REF!</definedName>
    <definedName name="ปกม.ทำเองโดยหน่วยงานอื่นสชป.8">#REF!</definedName>
    <definedName name="ปกม.ทำเองโดยหน่วยงานอื่นสชป.9">#REF!</definedName>
    <definedName name="ปกม.ทำเองโดยหน่วยงานอื่นสชป13">#REF!</definedName>
    <definedName name="ปกม.ทำเองโดยหน่วยงานอื่นสชป14">#REF!</definedName>
    <definedName name="ปกม.ทำเองโดยหน่วยงานอื่นสชป15">#REF!</definedName>
    <definedName name="ปกม.ทำเองโดยหน่วยงานอื่นสชป16">#REF!</definedName>
    <definedName name="ปกม.ทำเองโดยหน่วยงานอื่นสชป17">#REF!</definedName>
    <definedName name="ปมก">[61]ทำนบดิน!#REF!</definedName>
    <definedName name="ปมก.">#REF!</definedName>
    <definedName name="ปมก.ค่าจ้าง">#REF!</definedName>
    <definedName name="ปมก.ค่าจ้างสชป.1">#REF!</definedName>
    <definedName name="ปมก.ค่าจ้างสชป.10">#REF!</definedName>
    <definedName name="ปมก.ค่าจ้างสชป.11">#REF!</definedName>
    <definedName name="ปมก.ค่าจ้างสชป.12">#REF!</definedName>
    <definedName name="ปมก.ค่าจ้างสชป.13">#REF!</definedName>
    <definedName name="ปมก.ค่าจ้างสชป.14">#REF!</definedName>
    <definedName name="ปมก.ค่าจ้างสชป.15">#REF!</definedName>
    <definedName name="ปมก.ค่าจ้างสชป.16">#REF!</definedName>
    <definedName name="ปมก.ค่าจ้างสชป.17">#REF!</definedName>
    <definedName name="ปมก.ค่าจ้างสชป.2">#REF!</definedName>
    <definedName name="ปมก.ค่าจ้างสชป.3">#REF!</definedName>
    <definedName name="ปมก.ค่าจ้างสชป.4">#REF!</definedName>
    <definedName name="ปมก.ค่าจ้างสชป.5">#REF!</definedName>
    <definedName name="ปมก.ค่าจ้างสชป.6">#REF!</definedName>
    <definedName name="ปมก.ค่าจ้างสชป.7">#REF!</definedName>
    <definedName name="ปมก.ค่าจ้างสชป.8">#REF!</definedName>
    <definedName name="ปมก.ค่าจ้างสชป.9">#REF!</definedName>
    <definedName name="ปมก.จ้างเหมา">#REF!</definedName>
    <definedName name="ปมก.จ้างเหมาสชป.1">#REF!</definedName>
    <definedName name="ปมก.จ้างเหมาสชป.10">#REF!</definedName>
    <definedName name="ปมก.จ้างเหมาสชป.11">#REF!</definedName>
    <definedName name="ปมก.จ้างเหมาสชป.12">#REF!</definedName>
    <definedName name="ปมก.จ้างเหมาสชป.13">#REF!</definedName>
    <definedName name="ปมก.จ้างเหมาสชป.14">#REF!</definedName>
    <definedName name="ปมก.จ้างเหมาสชป.15">#REF!</definedName>
    <definedName name="ปมก.จ้างเหมาสชป.16">#REF!</definedName>
    <definedName name="ปมก.จ้างเหมาสชป.17">#REF!</definedName>
    <definedName name="ปมก.จ้างเหมาสชป.2">#REF!</definedName>
    <definedName name="ปมก.จ้างเหมาสชป.3">#REF!</definedName>
    <definedName name="ปมก.จ้างเหมาสชป.4">#REF!</definedName>
    <definedName name="ปมก.จ้างเหมาสชป.5">#REF!</definedName>
    <definedName name="ปมก.จ้างเหมาสชป.6">#REF!</definedName>
    <definedName name="ปมก.จ้างเหมาสชป.7">#REF!</definedName>
    <definedName name="ปมก.จ้างเหมาสชป.8">#REF!</definedName>
    <definedName name="ปมก.จ้างเหมาสชป.9">#REF!</definedName>
    <definedName name="ปมก.จ้างเหมาสชป14">#REF!</definedName>
    <definedName name="ปมก.จ้างเหมาสชป15">#REF!</definedName>
    <definedName name="ปมก.จ้างเหมาสชป16">#REF!</definedName>
    <definedName name="ปมก.จ้างเหมาสชป17">#REF!</definedName>
    <definedName name="ปมก.ทั้งหมด">#REF!</definedName>
    <definedName name="ปมก.ทั้งหมดสชป.1">#REF!</definedName>
    <definedName name="ปมก.ทั้งหมดสชป.10">#REF!</definedName>
    <definedName name="ปมก.ทั้งหมดสชป.11">#REF!</definedName>
    <definedName name="ปมก.ทั้งหมดสชป.12">#REF!</definedName>
    <definedName name="ปมก.ทั้งหมดสชป.13">#REF!</definedName>
    <definedName name="ปมก.ทั้งหมดสชป.14">#REF!</definedName>
    <definedName name="ปมก.ทั้งหมดสชป.15">#REF!</definedName>
    <definedName name="ปมก.ทั้งหมดสชป.16">#REF!</definedName>
    <definedName name="ปมก.ทั้งหมดสชป.17">#REF!</definedName>
    <definedName name="ปมก.ทั้งหมดสชป.2">#REF!</definedName>
    <definedName name="ปมก.ทั้งหมดสชป.3">#REF!</definedName>
    <definedName name="ปมก.ทั้งหมดสชป.4">#REF!</definedName>
    <definedName name="ปมก.ทั้งหมดสชป.5">#REF!</definedName>
    <definedName name="ปมก.ทั้งหมดสชป.6">#REF!</definedName>
    <definedName name="ปมก.ทั้งหมดสชป.7">#REF!</definedName>
    <definedName name="ปมก.ทั้งหมดสชป.8">#REF!</definedName>
    <definedName name="ปมก.ทั้งหมดสชป.9">#REF!</definedName>
    <definedName name="ปมก.ทำเอง">#REF!</definedName>
    <definedName name="ปมก.ทำเองโดยโครงการสชป.13">#REF!</definedName>
    <definedName name="ปมก.ทำเองโดยโครงการสชป.14">#REF!</definedName>
    <definedName name="ปมก.ทำเองโดยโครงการสชป.15">#REF!</definedName>
    <definedName name="ปมก.ทำเองโดยโครงการสชป.16">#REF!</definedName>
    <definedName name="ปมก.ทำเองโดยโครงการสชป.17">#REF!</definedName>
    <definedName name="ปมก.ทำเองสชป.1">#REF!</definedName>
    <definedName name="ปมก.ทำเองสชป.10">#REF!</definedName>
    <definedName name="ปมก.ทำเองสชป.11">#REF!</definedName>
    <definedName name="ปมก.ทำเองสชป.12">#REF!</definedName>
    <definedName name="ปมก.ทำเองสชป.2">#REF!</definedName>
    <definedName name="ปมก.ทำเองสชป.3">#REF!</definedName>
    <definedName name="ปมก.ทำเองสชป.4">#REF!</definedName>
    <definedName name="ปมก.ทำเองสชป.5">#REF!</definedName>
    <definedName name="ปมก.ทำเองสชป.6">#REF!</definedName>
    <definedName name="ปมก.ทำเองสชป.7">#REF!</definedName>
    <definedName name="ปมก.ทำเองสชป.8">#REF!</definedName>
    <definedName name="ปมก.ทำเองสชป.9">#REF!</definedName>
    <definedName name="ปมก.ปรับปรุงระบบ">#REF!</definedName>
    <definedName name="ปมก.ปรับปรุงฯสชป.1">#REF!</definedName>
    <definedName name="ปมก.ปรับปรุงฯสชป.10">#REF!</definedName>
    <definedName name="ปมก.ปรับปรุงฯสชป.11">#REF!</definedName>
    <definedName name="ปมก.ปรับปรุงฯสชป.12">#REF!</definedName>
    <definedName name="ปมก.ปรับปรุงฯสชป.2">#REF!</definedName>
    <definedName name="ปมก.ปรับปรุงฯสชป.3">#REF!</definedName>
    <definedName name="ปมก.ปรับปรุงฯสชป.4">#REF!</definedName>
    <definedName name="ปมก.ปรับปรุงฯสชป.5">#REF!</definedName>
    <definedName name="ปมก.ปรับปรุงฯสชป.6">#REF!</definedName>
    <definedName name="ปมก.ปรับปรุงฯสชป.7">#REF!</definedName>
    <definedName name="ปมก.ปรับปรุงฯสชป.8">#REF!</definedName>
    <definedName name="ปมก.ปรับปรุงฯสชป.9">#REF!</definedName>
    <definedName name="ปมก.สชป.1">#REF!</definedName>
    <definedName name="ปมก.สชป.10">#REF!</definedName>
    <definedName name="ปมก.สชป.11">#REF!</definedName>
    <definedName name="ปมก.สชป.12">#REF!</definedName>
    <definedName name="ปมก.สชป.13">#REF!</definedName>
    <definedName name="ปมก.สชป.14">#REF!</definedName>
    <definedName name="ปมก.สชป.15">#REF!</definedName>
    <definedName name="ปมก.สชป.16">#REF!</definedName>
    <definedName name="ปมก.สชป.17">#REF!</definedName>
    <definedName name="ปมก.สชป.2">#REF!</definedName>
    <definedName name="ปมก.สชป.3">#REF!</definedName>
    <definedName name="ปมก.สชป.4">#REF!</definedName>
    <definedName name="ปมก.สชป.5">#REF!</definedName>
    <definedName name="ปมก.สชป.6">#REF!</definedName>
    <definedName name="ปมก.สชป.7">#REF!</definedName>
    <definedName name="ปมก.สชป.8">#REF!</definedName>
    <definedName name="ปมก.สชป.9">#REF!</definedName>
    <definedName name="ปมก.สชป.ส่วนกลาง">#REF!</definedName>
    <definedName name="ปมก.หนองตาดั้ง.xls">#REF!</definedName>
    <definedName name="ประมาณ">'[61]C-SP'!#REF!</definedName>
    <definedName name="ประมาณการ">'[61]C-SP'!#REF!</definedName>
    <definedName name="ประมาณการ1">#REF!</definedName>
    <definedName name="ปริมาตรคีย์">#REF!</definedName>
    <definedName name="ปูน">#REF!</definedName>
    <definedName name="ปูนชิเมนต์">[67]ข้อมูล!$K$32</definedName>
    <definedName name="ปูนรวมขน">[14]วัสดุ!#REF!</definedName>
    <definedName name="เปรียบเขื่อน">'[71]คอนกรีต SW'!#REF!</definedName>
    <definedName name="เป้ารายหน่วย">[33]Invoice!#REF!</definedName>
    <definedName name="ผง.16">#REF!</definedName>
    <definedName name="ผลผล">'[1]ผ1-ผ2 (2538)'!#REF!</definedName>
    <definedName name="ผลผลิตสุขภาพสัตว์">#REF!</definedName>
    <definedName name="ผู้คำนวณ">#REF!</definedName>
    <definedName name="ผู้ตรวจสอบ">#REF!</definedName>
    <definedName name="แผน">#REF!</definedName>
    <definedName name="แผนงาน">#REF!</definedName>
    <definedName name="แผนงาน4">#REF!</definedName>
    <definedName name="แผนทั้งหมด">#REF!</definedName>
    <definedName name="แผนทั้งหมดสชป.1">#REF!</definedName>
    <definedName name="แผนทั้งหมดสชป.10">#REF!</definedName>
    <definedName name="แผนทั้งหมดสชป.11">#REF!</definedName>
    <definedName name="แผนทั้งหมดสชป.12">#REF!</definedName>
    <definedName name="แผนทั้งหมดสชป.13">#REF!</definedName>
    <definedName name="แผนทั้งหมดสชป.14">#REF!</definedName>
    <definedName name="แผนทั้งหมดสชป.15">#REF!</definedName>
    <definedName name="แผนทั้งหมดสชป.16">#REF!</definedName>
    <definedName name="แผนทั้งหมดสชป.17">#REF!</definedName>
    <definedName name="แผนทั้งหมดสชป.2">#REF!</definedName>
    <definedName name="แผนทั้งหมดสชป.3">#REF!</definedName>
    <definedName name="แผนทั้งหมดสชป.4">#REF!</definedName>
    <definedName name="แผนทั้งหมดสชป.5">#REF!</definedName>
    <definedName name="แผนทั้งหมดสชป.6">#REF!</definedName>
    <definedName name="แผนทั้งหมดสชป.7">#REF!</definedName>
    <definedName name="แผนทั้งหมดสชป.8">#REF!</definedName>
    <definedName name="แผนทั้งหมดสชป.9">#REF!</definedName>
    <definedName name="แผนปรับปรุงระบบ">#REF!</definedName>
    <definedName name="แผนปรับปรุงฯสชป.1">#REF!</definedName>
    <definedName name="แผนปรับปรุงฯสชป.10">#REF!</definedName>
    <definedName name="แผนปรับปรุงฯสชป.11">#REF!</definedName>
    <definedName name="แผนปรับปรุงฯสชป.12">#REF!</definedName>
    <definedName name="แผนปรับปรุงฯสชป.2">#REF!</definedName>
    <definedName name="แผนปรับปรุงฯสชป.3">#REF!</definedName>
    <definedName name="แผนปรับปรุงฯสชป.4">#REF!</definedName>
    <definedName name="แผนปรับปรุงฯสชป.5">#REF!</definedName>
    <definedName name="แผนปรับปรุงฯสชป.6">#REF!</definedName>
    <definedName name="แผนปรับปรุงฯสชป.7">#REF!</definedName>
    <definedName name="แผนปรับปรุงฯสชป.8">#REF!</definedName>
    <definedName name="แผนปรับปรุงฯสชป.9">#REF!</definedName>
    <definedName name="แผ่นยางB">'[64]1.ข้อมูลโครงการ'!$G$65</definedName>
    <definedName name="แผ่นยืดหยุ่น">'[64]1.ข้อมูลโครงการ'!$G$67</definedName>
    <definedName name="ฝนน">#REF!</definedName>
    <definedName name="ฝายเด่นทัพทัน">#REF!</definedName>
    <definedName name="ฝายธารสดึง2">#REF!</definedName>
    <definedName name="ฝายบ้านหนองจิกยาว">#REF!</definedName>
    <definedName name="ฝายบ้านใหม่">#REF!</definedName>
    <definedName name="ฝายหนองกระดาน">#REF!</definedName>
    <definedName name="ฝายหนองกาหลง">#REF!</definedName>
    <definedName name="ฝายห้วยบง3">#REF!</definedName>
    <definedName name="ฝายห้วยอีจ่างพร้อมขุดลอก">#REF!</definedName>
    <definedName name="ฝายหูช้าง">#REF!</definedName>
    <definedName name="เฝ้าระวัง2">#REF!</definedName>
    <definedName name="พ.เหล็ก">'[64]1.ข้อมูลโครงการ'!$G$59</definedName>
    <definedName name="พ34">#REF!</definedName>
    <definedName name="พพ">#REF!</definedName>
    <definedName name="พพพพ">#REF!</definedName>
    <definedName name="พรบ.">#REF!</definedName>
    <definedName name="พรบ.สชป.1">#REF!</definedName>
    <definedName name="พรบ.สชป.10">#REF!</definedName>
    <definedName name="พรบ.สชป.11">#REF!</definedName>
    <definedName name="พรบ.สชป.12">#REF!</definedName>
    <definedName name="พรบ.สชป.13">#REF!</definedName>
    <definedName name="พรบ.สชป.14">#REF!</definedName>
    <definedName name="พรบ.สชป.15">#REF!</definedName>
    <definedName name="พรบ.สชป.16">#REF!</definedName>
    <definedName name="พรบ.สชป.17">#REF!</definedName>
    <definedName name="พรบ.สชป.2">#REF!</definedName>
    <definedName name="พรบ.สชป.3">#REF!</definedName>
    <definedName name="พรบ.สชป.4">#REF!</definedName>
    <definedName name="พรบ.สชป.5">#REF!</definedName>
    <definedName name="พรบ.สชป.6">#REF!</definedName>
    <definedName name="พรบ.สชป.7">#REF!</definedName>
    <definedName name="พรบ.สชป.8">#REF!</definedName>
    <definedName name="พรบ.สชป.9">#REF!</definedName>
    <definedName name="พ้ะ">#REF!</definedName>
    <definedName name="พา">#REF!</definedName>
    <definedName name="พำ">#REF!</definedName>
    <definedName name="พำด">#REF!</definedName>
    <definedName name="พำพำไ">#REF!</definedName>
    <definedName name="พื้นตอม่อ">#REF!</definedName>
    <definedName name="พื้นสะพาน">#REF!</definedName>
    <definedName name="เพ">'[43]หน้า ปมก'!$K$846</definedName>
    <definedName name="เพเก">#REF!</definedName>
    <definedName name="เพิห">#REF!</definedName>
    <definedName name="ฟ">[44]แบบก.12!#REF!</definedName>
    <definedName name="ฟกหก">#REF!</definedName>
    <definedName name="ฟดกหด">#REF!</definedName>
    <definedName name="ภาษี">'[59]1.ข้อมูลโครงการ'!$G$40</definedName>
    <definedName name="ภูมิอากาศ">[60]ข้อมูลขนส่ง!$B$2</definedName>
    <definedName name="ม.3">#REF!</definedName>
    <definedName name="มบ">#REF!</definedName>
    <definedName name="มบ1">[63]ราคางานระบบแพรกซ้าย!#REF!</definedName>
    <definedName name="ม้ม่ามา">#REF!</definedName>
    <definedName name="มมิ">#REF!</definedName>
    <definedName name="มเมเ">#REF!</definedName>
    <definedName name="มาโคร72">[19]!มาโคร72</definedName>
    <definedName name="ไม้">[14]วัสดุ!#REF!</definedName>
    <definedName name="ไม้แบบ">[67]ข้อมูล!$K$35</definedName>
    <definedName name="ไม้แบบ1">[64]นั้งร้านตอกเสาเข็ม!$K$23</definedName>
    <definedName name="ย">#REF!</definedName>
    <definedName name="ย1">#REF!</definedName>
    <definedName name="ย10">#REF!</definedName>
    <definedName name="ย11">#REF!</definedName>
    <definedName name="ย12">#REF!</definedName>
    <definedName name="ย13">#REF!</definedName>
    <definedName name="ย14">#REF!</definedName>
    <definedName name="ย15">#REF!</definedName>
    <definedName name="ย16">#REF!</definedName>
    <definedName name="ย17">#REF!</definedName>
    <definedName name="ย18">#REF!</definedName>
    <definedName name="ย19">#REF!</definedName>
    <definedName name="ย2">#REF!</definedName>
    <definedName name="ย20">#REF!</definedName>
    <definedName name="ย21">#REF!</definedName>
    <definedName name="ย22">#REF!</definedName>
    <definedName name="ย23">#REF!</definedName>
    <definedName name="ย24">#REF!</definedName>
    <definedName name="ย3">#REF!</definedName>
    <definedName name="ย4">#REF!</definedName>
    <definedName name="ย5">#REF!</definedName>
    <definedName name="ย6">#REF!</definedName>
    <definedName name="ย7">#REF!</definedName>
    <definedName name="ย8">#REF!</definedName>
    <definedName name="ย9">#REF!</definedName>
    <definedName name="ยกเลิกสชป.1">#REF!</definedName>
    <definedName name="ยกเลิกสชป.10">#REF!</definedName>
    <definedName name="ยกเลิกสชป.11">#REF!</definedName>
    <definedName name="ยกเลิกสชป.12">#REF!</definedName>
    <definedName name="ยกเลิกสชป.13">#REF!</definedName>
    <definedName name="ยกเลิกสชป.14">#REF!</definedName>
    <definedName name="ยกเลิกสชป.15">#REF!</definedName>
    <definedName name="ยกเลิกสชป.16">#REF!</definedName>
    <definedName name="ยกเลิกสชป.17">#REF!</definedName>
    <definedName name="ยกเลิกสชป.2">#REF!</definedName>
    <definedName name="ยกเลิกสชป.3">#REF!</definedName>
    <definedName name="ยกเลิกสชป.4">#REF!</definedName>
    <definedName name="ยกเลิกสชป.5">#REF!</definedName>
    <definedName name="ยกเลิกสชป.6">#REF!</definedName>
    <definedName name="ยกเลิกสชป.7">#REF!</definedName>
    <definedName name="ยกเลิกสชป.8">#REF!</definedName>
    <definedName name="ยกเลิกสชป.9">#REF!</definedName>
    <definedName name="ยกเลิกสนำ">#REF!</definedName>
    <definedName name="ยท2544">#REF!</definedName>
    <definedName name="ยบ">#REF!</definedName>
    <definedName name="ยย">#REF!</definedName>
    <definedName name="ยส1">#REF!</definedName>
    <definedName name="ยส2">#REF!</definedName>
    <definedName name="ยส3">#REF!</definedName>
    <definedName name="ยส4">#REF!</definedName>
    <definedName name="ยส5">#REF!</definedName>
    <definedName name="เยยยยยยยยยยยยยยยยยยย">#REF!</definedName>
    <definedName name="ร">#REF!</definedName>
    <definedName name="ร1">#REF!</definedName>
    <definedName name="ร10">#REF!</definedName>
    <definedName name="ร11">#REF!</definedName>
    <definedName name="ร2">#REF!</definedName>
    <definedName name="ร3">#REF!</definedName>
    <definedName name="ร4">#REF!</definedName>
    <definedName name="ร5">#REF!</definedName>
    <definedName name="ร6">#REF!</definedName>
    <definedName name="ร7">#REF!</definedName>
    <definedName name="ร8">#REF!</definedName>
    <definedName name="ร9">#REF!</definedName>
    <definedName name="รไ">[10]ทำนบดิน!#REF!</definedName>
    <definedName name="รต.ด้านหน้า">#REF!</definedName>
    <definedName name="รต.ตัวฝาย">#REF!</definedName>
    <definedName name="รต.ท้ายฝาย">#REF!</definedName>
    <definedName name="รต.พื้นด้านหน้า">#REF!</definedName>
    <definedName name="รตท">#REF!</definedName>
    <definedName name="รตน">#REF!</definedName>
    <definedName name="รตฝ">#REF!</definedName>
    <definedName name="รตพ">#REF!</definedName>
    <definedName name="รนก.">#REF!</definedName>
    <definedName name="รนส.1">#REF!</definedName>
    <definedName name="รนสง2">#REF!</definedName>
    <definedName name="รวม">#REF!</definedName>
    <definedName name="รวมดำเนินการเอง">#REF!</definedName>
    <definedName name="รสม">#REF!</definedName>
    <definedName name="รสสี">#REF!</definedName>
    <definedName name="รหัส">#REF!</definedName>
    <definedName name="รหัสงบประมาณ">#REF!</definedName>
    <definedName name="รหัสจังหวัด">#REF!</definedName>
    <definedName name="รหัสลุ่มน้ำ">#REF!</definedName>
    <definedName name="รอความต้องการ">#REF!</definedName>
    <definedName name="รอความต้องการงปม.">#REF!</definedName>
    <definedName name="รอความต้องการงปม.สชป.1">#REF!</definedName>
    <definedName name="รอความต้องการงปม.สชป.10">#REF!</definedName>
    <definedName name="รอความต้องการงปม.สชป.11">#REF!</definedName>
    <definedName name="รอความต้องการงปม.สชป.12">#REF!</definedName>
    <definedName name="รอความต้องการงปม.สชป.13">#REF!</definedName>
    <definedName name="รอความต้องการงปม.สชป.14">#REF!</definedName>
    <definedName name="รอความต้องการงปม.สชป.15">#REF!</definedName>
    <definedName name="รอความต้องการงปม.สชป.16">#REF!</definedName>
    <definedName name="รอความต้องการงปม.สชป.17">#REF!</definedName>
    <definedName name="รอความต้องการงปม.สชป.2">#REF!</definedName>
    <definedName name="รอความต้องการงปม.สชป.3">#REF!</definedName>
    <definedName name="รอความต้องการงปม.สชป.4">#REF!</definedName>
    <definedName name="รอความต้องการงปม.สชป.5">#REF!</definedName>
    <definedName name="รอความต้องการงปม.สชป.6">#REF!</definedName>
    <definedName name="รอความต้องการงปม.สชป.7">#REF!</definedName>
    <definedName name="รอความต้องการงปม.สชป.8">#REF!</definedName>
    <definedName name="รอความต้องการงปม.สชป.9">#REF!</definedName>
    <definedName name="รอความต้องการสชป.1">#REF!</definedName>
    <definedName name="รอความต้องการสชป.10">#REF!</definedName>
    <definedName name="รอความต้องการสชป.11">#REF!</definedName>
    <definedName name="รอความต้องการสชป.12">#REF!</definedName>
    <definedName name="รอความต้องการสชป.13">#REF!</definedName>
    <definedName name="รอความต้องการสชป.14">#REF!</definedName>
    <definedName name="รอความต้องการสชป.15">#REF!</definedName>
    <definedName name="รอความต้องการสชป.16">#REF!</definedName>
    <definedName name="รอความต้องการสชป.17">#REF!</definedName>
    <definedName name="รอความต้องการสชป.2">#REF!</definedName>
    <definedName name="รอความต้องการสชป.3">#REF!</definedName>
    <definedName name="รอความต้องการสชป.4">#REF!</definedName>
    <definedName name="รอความต้องการสชป.5">#REF!</definedName>
    <definedName name="รอความต้องการสชป.6">#REF!</definedName>
    <definedName name="รอความต้องการสชป.7">#REF!</definedName>
    <definedName name="รอความต้องการสชป.8">#REF!</definedName>
    <definedName name="รอความต้องการสชป.9">#REF!</definedName>
    <definedName name="รองวด">#REF!</definedName>
    <definedName name="รองวดปรับปรุงระบบ">#REF!</definedName>
    <definedName name="รองวดปรับปรุงฯสชป.1">#REF!</definedName>
    <definedName name="รองวดปรับปรุงฯสชป.10">#REF!</definedName>
    <definedName name="รองวดปรับปรุงฯสชป.11">#REF!</definedName>
    <definedName name="รองวดปรับปรุงฯสชป.12">#REF!</definedName>
    <definedName name="รองวดปรับปรุงฯสชป.2">#REF!</definedName>
    <definedName name="รองวดปรับปรุงฯสชป.3">#REF!</definedName>
    <definedName name="รองวดปรับปรุงฯสชป.4">#REF!</definedName>
    <definedName name="รองวดปรับปรุงฯสชป.5">#REF!</definedName>
    <definedName name="รองวดปรับปรุงฯสชป.6">#REF!</definedName>
    <definedName name="รองวดปรับปรุงฯสชป.7">#REF!</definedName>
    <definedName name="รองวดปรับปรุงฯสชป.8">#REF!</definedName>
    <definedName name="รองวดปรับปรุงฯสชป.9">#REF!</definedName>
    <definedName name="รองวดสชป.1">#REF!</definedName>
    <definedName name="รองวดสชป.10">#REF!</definedName>
    <definedName name="รองวดสชป.11">#REF!</definedName>
    <definedName name="รองวดสชป.12">#REF!</definedName>
    <definedName name="รองวดสชป.13">#REF!</definedName>
    <definedName name="รองวดสชป.14">#REF!</definedName>
    <definedName name="รองวดสชป.15">#REF!</definedName>
    <definedName name="รองวดสชป.16">#REF!</definedName>
    <definedName name="รองวดสชป.17">#REF!</definedName>
    <definedName name="รองวดสชป.2">#REF!</definedName>
    <definedName name="รองวดสชป.3">#REF!</definedName>
    <definedName name="รองวดสชป.4">#REF!</definedName>
    <definedName name="รองวดสชป.5">#REF!</definedName>
    <definedName name="รองวดสชป.6">#REF!</definedName>
    <definedName name="รองวดสชป.7">#REF!</definedName>
    <definedName name="รองวดสชป.8">#REF!</definedName>
    <definedName name="รองวดสชป.9">#REF!</definedName>
    <definedName name="รอตรวจสอบ">#REF!</definedName>
    <definedName name="รอตรวจสอบสชป.1">#REF!</definedName>
    <definedName name="รอตรวจสอบสชป.10">#REF!</definedName>
    <definedName name="รอตรวจสอบสชป.11">#REF!</definedName>
    <definedName name="รอตรวจสอบสชป.12">#REF!</definedName>
    <definedName name="รอตรวจสอบสชป.13">#REF!</definedName>
    <definedName name="รอตรวจสอบสชป.14">#REF!</definedName>
    <definedName name="รอตรวจสอบสชป.15">#REF!</definedName>
    <definedName name="รอตรวจสอบสชป.16">#REF!</definedName>
    <definedName name="รอตรวจสอบสชป.17">#REF!</definedName>
    <definedName name="รอตรวจสอบสชป.2">#REF!</definedName>
    <definedName name="รอตรวจสอบสชป.3">#REF!</definedName>
    <definedName name="รอตรวจสอบสชป.4">#REF!</definedName>
    <definedName name="รอตรวจสอบสชป.5">#REF!</definedName>
    <definedName name="รอตรวจสอบสชป.6">#REF!</definedName>
    <definedName name="รอตรวจสอบสชป.7">#REF!</definedName>
    <definedName name="รอตรวจสอบสชป.8">#REF!</definedName>
    <definedName name="รอตรวจสอบสชป.9">#REF!</definedName>
    <definedName name="ระดับดินเดิม">#REF!</definedName>
    <definedName name="ระยะ">#REF!</definedName>
    <definedName name="รัตตานี">#REF!</definedName>
    <definedName name="ราคาคอนกรีต">'[72]ทำนบดิน 4'!#REF!</definedName>
    <definedName name="ราคาท่อจากแหล่ง">'[73]คอนกรีต SW'!#REF!</definedName>
    <definedName name="ราคาวัสดุ">'[74]ทำนบดิน 4'!#REF!</definedName>
    <definedName name="ราคาวัสดุ1">'[73]คอนกรีต SW'!#REF!</definedName>
    <definedName name="ราคาหินคลุก">'[64]1.ข้อมูลโครงการ'!$G$48</definedName>
    <definedName name="รายการความต้องการ">#REF!</definedName>
    <definedName name="รายการความต้องการงปม.">#REF!</definedName>
    <definedName name="รายการความต้องการงปม.สชป.1">#REF!</definedName>
    <definedName name="รายการความต้องการงปม.สชป.10">#REF!</definedName>
    <definedName name="รายการความต้องการงปม.สชป.11">#REF!</definedName>
    <definedName name="รายการความต้องการงปม.สชป.12">#REF!</definedName>
    <definedName name="รายการความต้องการงปม.สชป.13">#REF!</definedName>
    <definedName name="รายการความต้องการงปม.สชป.14">#REF!</definedName>
    <definedName name="รายการความต้องการงปม.สชป.15">#REF!</definedName>
    <definedName name="รายการความต้องการงปม.สชป.16">#REF!</definedName>
    <definedName name="รายการความต้องการงปม.สชป.17">#REF!</definedName>
    <definedName name="รายการความต้องการงปม.สชป.2">#REF!</definedName>
    <definedName name="รายการความต้องการงปม.สชป.3">#REF!</definedName>
    <definedName name="รายการความต้องการงปม.สชป.4">#REF!</definedName>
    <definedName name="รายการความต้องการงปม.สชป.5">#REF!</definedName>
    <definedName name="รายการความต้องการงปม.สชป.6">#REF!</definedName>
    <definedName name="รายการความต้องการงปม.สชป.7">#REF!</definedName>
    <definedName name="รายการความต้องการงปม.สชป.8">#REF!</definedName>
    <definedName name="รายการความต้องการงปม.สชป.9">#REF!</definedName>
    <definedName name="รายการค้างปมก.">#REF!</definedName>
    <definedName name="รายการค้างปมก.สชป.1">#REF!</definedName>
    <definedName name="รายการค้างปมก.สชป.10">#REF!</definedName>
    <definedName name="รายการค้างปมก.สชป.11">#REF!</definedName>
    <definedName name="รายการค้างปมก.สชป.12">#REF!</definedName>
    <definedName name="รายการค้างปมก.สชป.13">#REF!</definedName>
    <definedName name="รายการค้างปมก.สชป.14">#REF!</definedName>
    <definedName name="รายการค้างปมก.สชป.15">#REF!</definedName>
    <definedName name="รายการค้างปมก.สชป.16">#REF!</definedName>
    <definedName name="รายการค้างปมก.สชป.17">#REF!</definedName>
    <definedName name="รายการค้างปมก.สชป.2">#REF!</definedName>
    <definedName name="รายการค้างปมก.สชป.3">#REF!</definedName>
    <definedName name="รายการค้างปมก.สชป.4">#REF!</definedName>
    <definedName name="รายการค้างปมก.สชป.5">#REF!</definedName>
    <definedName name="รายการค้างปมก.สชป.6">#REF!</definedName>
    <definedName name="รายการค้างปมก.สชป.7">#REF!</definedName>
    <definedName name="รายการค้างปมก.สชป.8">#REF!</definedName>
    <definedName name="รายการค้างปมก.สชป.9">#REF!</definedName>
    <definedName name="รายการงปม.รวม">#REF!</definedName>
    <definedName name="รายการงปม.รวมสชป.1">#REF!</definedName>
    <definedName name="รายการงปม.รวมสชป.10">#REF!</definedName>
    <definedName name="รายการงปม.รวมสชป.11">#REF!</definedName>
    <definedName name="รายการงปม.รวมสชป.12">#REF!</definedName>
    <definedName name="รายการงปม.รวมสชป.13">#REF!</definedName>
    <definedName name="รายการงปม.รวมสชป.14">#REF!</definedName>
    <definedName name="รายการงปม.รวมสชป.15">#REF!</definedName>
    <definedName name="รายการงปม.รวมสชป.16">#REF!</definedName>
    <definedName name="รายการงปม.รวมสชป.17">#REF!</definedName>
    <definedName name="รายการงปม.รวมสชป.2">#REF!</definedName>
    <definedName name="รายการงปม.รวมสชป.3">#REF!</definedName>
    <definedName name="รายการงปม.รวมสชป.4">#REF!</definedName>
    <definedName name="รายการงปม.รวมสชป.5">#REF!</definedName>
    <definedName name="รายการงปม.รวมสชป.6">#REF!</definedName>
    <definedName name="รายการงปม.รวมสชป.7">#REF!</definedName>
    <definedName name="รายการงปม.รวมสชป.8">#REF!</definedName>
    <definedName name="รายการงปม.รวมสชป.9">#REF!</definedName>
    <definedName name="รายการเงินงวด">#REF!</definedName>
    <definedName name="รายการเงินงวดสชป.1">#REF!</definedName>
    <definedName name="รายการเงินงวดสชป.10">#REF!</definedName>
    <definedName name="รายการเงินงวดสชป.11">#REF!</definedName>
    <definedName name="รายการเงินงวดสชป.12">#REF!</definedName>
    <definedName name="รายการเงินงวดสชป.13">#REF!</definedName>
    <definedName name="รายการเงินงวดสชป.14">#REF!</definedName>
    <definedName name="รายการเงินงวดสชป.15">#REF!</definedName>
    <definedName name="รายการเงินงวดสชป.16">#REF!</definedName>
    <definedName name="รายการเงินงวดสชป.17">#REF!</definedName>
    <definedName name="รายการเงินงวดสชป.2">#REF!</definedName>
    <definedName name="รายการเงินงวดสชป.3">#REF!</definedName>
    <definedName name="รายการเงินงวดสชป.4">#REF!</definedName>
    <definedName name="รายการเงินงวดสชป.5">#REF!</definedName>
    <definedName name="รายการเงินงวดสชป.6">#REF!</definedName>
    <definedName name="รายการเงินงวดสชป.7">#REF!</definedName>
    <definedName name="รายการเงินงวดสชป.8">#REF!</definedName>
    <definedName name="รายการเงินงวดสชป.9">#REF!</definedName>
    <definedName name="รายการปมก.">#REF!</definedName>
    <definedName name="รายการปมก.ทั้งหมด">#REF!</definedName>
    <definedName name="รายการปมก.ทั้งหมดสชป.1">#REF!</definedName>
    <definedName name="รายการปมก.ทั้งหมดสชป.10">#REF!</definedName>
    <definedName name="รายการปมก.ทั้งหมดสชป.11">#REF!</definedName>
    <definedName name="รายการปมก.ทั้งหมดสชป.12">#REF!</definedName>
    <definedName name="รายการปมก.ทั้งหมดสชป.13">#REF!</definedName>
    <definedName name="รายการปมก.ทั้งหมดสชป.14">#REF!</definedName>
    <definedName name="รายการปมก.ทั้งหมดสชป.15">#REF!</definedName>
    <definedName name="รายการปมก.ทั้งหมดสชป.16">#REF!</definedName>
    <definedName name="รายการปมก.ทั้งหมดสชป.17">#REF!</definedName>
    <definedName name="รายการปมก.ทั้งหมดสชป.2">#REF!</definedName>
    <definedName name="รายการปมก.ทั้งหมดสชป.3">#REF!</definedName>
    <definedName name="รายการปมก.ทั้งหมดสชป.4">#REF!</definedName>
    <definedName name="รายการปมก.ทั้งหมดสชป.5">#REF!</definedName>
    <definedName name="รายการปมก.ทั้งหมดสชป.6">#REF!</definedName>
    <definedName name="รายการปมก.ทั้งหมดสชป.7">#REF!</definedName>
    <definedName name="รายการปมก.ทั้งหมดสชป.8">#REF!</definedName>
    <definedName name="รายการปมก.ทั้งหมดสชป.9">#REF!</definedName>
    <definedName name="รายการปมก.สชป.1">#REF!</definedName>
    <definedName name="รายการปมก.สชป.10">#REF!</definedName>
    <definedName name="รายการปมก.สชป.11">#REF!</definedName>
    <definedName name="รายการปมก.สชป.12">#REF!</definedName>
    <definedName name="รายการปมก.สชป.13">#REF!</definedName>
    <definedName name="รายการปมก.สชป.14">#REF!</definedName>
    <definedName name="รายการปมก.สชป.15">#REF!</definedName>
    <definedName name="รายการปมก.สชป.16">#REF!</definedName>
    <definedName name="รายการปมก.สชป.17">#REF!</definedName>
    <definedName name="รายการปมก.สชป.2">#REF!</definedName>
    <definedName name="รายการปมก.สชป.3">#REF!</definedName>
    <definedName name="รายการปมก.สชป.4">#REF!</definedName>
    <definedName name="รายการปมก.สชป.5">#REF!</definedName>
    <definedName name="รายการปมก.สชป.6">#REF!</definedName>
    <definedName name="รายการปมก.สชป.7">#REF!</definedName>
    <definedName name="รายการปมก.สชป.8">#REF!</definedName>
    <definedName name="รายการปมก.สชป.9">#REF!</definedName>
    <definedName name="รายการปมก.ส่วนกลาง">#REF!</definedName>
    <definedName name="รายการแผนทั้งหมด">#REF!</definedName>
    <definedName name="รายการแผนทั้งหมดสชป.1">#REF!</definedName>
    <definedName name="รายการแผนทั้งหมดสชป.10">#REF!</definedName>
    <definedName name="รายการแผนทั้งหมดสชป.11">#REF!</definedName>
    <definedName name="รายการแผนทั้งหมดสชป.12">#REF!</definedName>
    <definedName name="รายการแผนทั้งหมดสชป.13">#REF!</definedName>
    <definedName name="รายการแผนทั้งหมดสชป.14">#REF!</definedName>
    <definedName name="รายการแผนทั้งหมดสชป.15">#REF!</definedName>
    <definedName name="รายการแผนทั้งหมดสชป.16">#REF!</definedName>
    <definedName name="รายการแผนทั้งหมดสชป.17">#REF!</definedName>
    <definedName name="รายการแผนทั้งหมดสชป.2">#REF!</definedName>
    <definedName name="รายการแผนทั้งหมดสชป.3">#REF!</definedName>
    <definedName name="รายการแผนทั้งหมดสชป.4">#REF!</definedName>
    <definedName name="รายการแผนทั้งหมดสชป.5">#REF!</definedName>
    <definedName name="รายการแผนทั้งหมดสชป.6">#REF!</definedName>
    <definedName name="รายการแผนทั้งหมดสชป.7">#REF!</definedName>
    <definedName name="รายการแผนทั้งหมดสชป.8">#REF!</definedName>
    <definedName name="รายการแผนทั้งหมดสชป.9">#REF!</definedName>
    <definedName name="รายการยกเลิก">#REF!</definedName>
    <definedName name="รายการยกเลิกสชป.1">#REF!</definedName>
    <definedName name="รายการยกเลิกสชป.10">#REF!</definedName>
    <definedName name="รายการยกเลิกสชป.11">#REF!</definedName>
    <definedName name="รายการยกเลิกสชป.12">#REF!</definedName>
    <definedName name="รายการยกเลิกสชป.13">#REF!</definedName>
    <definedName name="รายการยกเลิกสชป.14">#REF!</definedName>
    <definedName name="รายการยกเลิกสชป.15">#REF!</definedName>
    <definedName name="รายการยกเลิกสชป.16">#REF!</definedName>
    <definedName name="รายการยกเลิกสชป.17">#REF!</definedName>
    <definedName name="รายการยกเลิกสชป.2">#REF!</definedName>
    <definedName name="รายการยกเลิกสชป.3">#REF!</definedName>
    <definedName name="รายการยกเลิกสชป.4">#REF!</definedName>
    <definedName name="รายการยกเลิกสชป.5">#REF!</definedName>
    <definedName name="รายการยกเลิกสชป.6">#REF!</definedName>
    <definedName name="รายการยกเลิกสชป.7">#REF!</definedName>
    <definedName name="รายการยกเลิกสชป.8">#REF!</definedName>
    <definedName name="รายการยกเลิกสชป.9">#REF!</definedName>
    <definedName name="รายการรอความต้องการงปม.">#REF!</definedName>
    <definedName name="รายการรอความต้องการงปม.สชป.1">#REF!</definedName>
    <definedName name="รายการรอความต้องการงปม.สชป.10">#REF!</definedName>
    <definedName name="รายการรอความต้องการงปม.สชป.11">#REF!</definedName>
    <definedName name="รายการรอความต้องการงปม.สชป.12">#REF!</definedName>
    <definedName name="รายการรอความต้องการงปม.สชป.13">#REF!</definedName>
    <definedName name="รายการรอความต้องการงปม.สชป.14">#REF!</definedName>
    <definedName name="รายการรอความต้องการงปม.สชป.15">#REF!</definedName>
    <definedName name="รายการรอความต้องการงปม.สชป.16">#REF!</definedName>
    <definedName name="รายการรอความต้องการงปม.สชป.17">#REF!</definedName>
    <definedName name="รายการรอความต้องการงปม.สชป.2">#REF!</definedName>
    <definedName name="รายการรอความต้องการงปม.สชป.3">#REF!</definedName>
    <definedName name="รายการรอความต้องการงปม.สชป.4">#REF!</definedName>
    <definedName name="รายการรอความต้องการงปม.สชป.5">#REF!</definedName>
    <definedName name="รายการรอความต้องการงปม.สชป.6">#REF!</definedName>
    <definedName name="รายการรอความต้องการงปม.สชป.7">#REF!</definedName>
    <definedName name="รายการรอความต้องการงปม.สชป.8">#REF!</definedName>
    <definedName name="รายการรอความต้องการงปม.สชป.9">#REF!</definedName>
    <definedName name="รายการรองวด">#REF!</definedName>
    <definedName name="รายการรองวดสชป.1">#REF!</definedName>
    <definedName name="รายการรองวดสชป.10">#REF!</definedName>
    <definedName name="รายการรองวดสชป.11">#REF!</definedName>
    <definedName name="รายการรองวดสชป.12">#REF!</definedName>
    <definedName name="รายการรองวดสชป.13">#REF!</definedName>
    <definedName name="รายการรองวดสชป.14">#REF!</definedName>
    <definedName name="รายการรองวดสชป.15">#REF!</definedName>
    <definedName name="รายการรองวดสชป.16">#REF!</definedName>
    <definedName name="รายการรองวดสชป.17">#REF!</definedName>
    <definedName name="รายการรองวดสชป.2">#REF!</definedName>
    <definedName name="รายการรองวดสชป.3">#REF!</definedName>
    <definedName name="รายการรองวดสชป.4">#REF!</definedName>
    <definedName name="รายการรองวดสชป.5">#REF!</definedName>
    <definedName name="รายการรองวดสชป.6">#REF!</definedName>
    <definedName name="รายการรองวดสชป.7">#REF!</definedName>
    <definedName name="รายการรองวดสชป.8">#REF!</definedName>
    <definedName name="รายการรองวดสชป.9">#REF!</definedName>
    <definedName name="รายการรอตรวจสอบ">#REF!</definedName>
    <definedName name="รายการรอตรวจสอบสชป.1">#REF!</definedName>
    <definedName name="รายการรอตรวจสอบสชป.10">#REF!</definedName>
    <definedName name="รายการรอตรวจสอบสชป.11">#REF!</definedName>
    <definedName name="รายการรอตรวจสอบสชป.12">#REF!</definedName>
    <definedName name="รายการรอตรวจสอบสชป.13">#REF!</definedName>
    <definedName name="รายการรอตรวจสอบสชป.14">#REF!</definedName>
    <definedName name="รายการรอตรวจสอบสชป.15">#REF!</definedName>
    <definedName name="รายการรอตรวจสอบสชป.16">#REF!</definedName>
    <definedName name="รายการรอตรวจสอบสชป.17">#REF!</definedName>
    <definedName name="รายการรอตรวจสอบสชป.2">#REF!</definedName>
    <definedName name="รายการรอตรวจสอบสชป.3">#REF!</definedName>
    <definedName name="รายการรอตรวจสอบสชป.4">#REF!</definedName>
    <definedName name="รายการรอตรวจสอบสชป.5">#REF!</definedName>
    <definedName name="รายการรอตรวจสอบสชป.6">#REF!</definedName>
    <definedName name="รายการรอตรวจสอบสชป.7">#REF!</definedName>
    <definedName name="รายการรอตรวจสอบสชป.8">#REF!</definedName>
    <definedName name="รายการรอตรวจสอบสชป.9">#REF!</definedName>
    <definedName name="รายการเสนอความต้องการ">#REF!</definedName>
    <definedName name="รายการเสนอความต้องการสชป.1">#REF!</definedName>
    <definedName name="รายการเสนอความต้องการสชป.10">#REF!</definedName>
    <definedName name="รายการเสนอความต้องการสชป.11">#REF!</definedName>
    <definedName name="รายการเสนอความต้องการสชป.12">#REF!</definedName>
    <definedName name="รายการเสนอความต้องการสชป.13">#REF!</definedName>
    <definedName name="รายการเสนอความต้องการสชป.14">#REF!</definedName>
    <definedName name="รายการเสนอความต้องการสชป.15">#REF!</definedName>
    <definedName name="รายการเสนอความต้องการสชป.16">#REF!</definedName>
    <definedName name="รายการเสนอความต้องการสชป.17">#REF!</definedName>
    <definedName name="รายการเสนอความต้องการสชป.2">#REF!</definedName>
    <definedName name="รายการเสนอความต้องการสชป.3">#REF!</definedName>
    <definedName name="รายการเสนอความต้องการสชป.4">#REF!</definedName>
    <definedName name="รายการเสนอความต้องการสชป.5">#REF!</definedName>
    <definedName name="รายการเสนอความต้องการสชป.6">#REF!</definedName>
    <definedName name="รายการเสนอความต้องการสชป.7">#REF!</definedName>
    <definedName name="รายการเสนอความต้องการสชป.8">#REF!</definedName>
    <definedName name="รายการเสนอความต้องการสชป.9">#REF!</definedName>
    <definedName name="รายการอนุมัติแผน">#REF!</definedName>
    <definedName name="รายการอนุมัติแผนสชป.1">#REF!</definedName>
    <definedName name="รายการอนุมัติแผนสชป.10">#REF!</definedName>
    <definedName name="รายการอนุมัติแผนสชป.11">#REF!</definedName>
    <definedName name="รายการอนุมัติแผนสชป.12">#REF!</definedName>
    <definedName name="รายการอนุมัติแผนสชป.13">#REF!</definedName>
    <definedName name="รายการอนุมัติแผนสชป.14">#REF!</definedName>
    <definedName name="รายการอนุมัติแผนสชป.15">#REF!</definedName>
    <definedName name="รายการอนุมัติแผนสชป.16">#REF!</definedName>
    <definedName name="รายการอนุมัติแผนสชป.17">#REF!</definedName>
    <definedName name="รายการอนุมัติแผนสชป.2">#REF!</definedName>
    <definedName name="รายการอนุมัติแผนสชป.3">#REF!</definedName>
    <definedName name="รายการอนุมัติแผนสชป.4">#REF!</definedName>
    <definedName name="รายการอนุมัติแผนสชป.5">#REF!</definedName>
    <definedName name="รายการอนุมัติแผนสชป.6">#REF!</definedName>
    <definedName name="รายการอนุมัติแผนสชป.7">#REF!</definedName>
    <definedName name="รายการอนุมัติแผนสชป.8">#REF!</definedName>
    <definedName name="รายการอนุมัติแผนสชป.9">#REF!</definedName>
    <definedName name="รายการอนุมัติแผนส่วนกลาง">#REF!</definedName>
    <definedName name="รายชื่อจังหวัด">[75]Province!$B$3</definedName>
    <definedName name="รายละเอียดการ">'[76]คอนกรีต SW'!#REF!</definedName>
    <definedName name="รายละเอียดงบประมาณ">#REF!</definedName>
    <definedName name="รายละเอียดงาน">#REF!</definedName>
    <definedName name="รูปตัดที่1">#REF!</definedName>
    <definedName name="รูปตัดที่2">#REF!</definedName>
    <definedName name="รูปตัดที่3">#REF!</definedName>
    <definedName name="รูปที่1">#REF!</definedName>
    <definedName name="รูปที่2">#REF!</definedName>
    <definedName name="ล1">#REF!</definedName>
    <definedName name="ล2">#REF!</definedName>
    <definedName name="ล3">#REF!</definedName>
    <definedName name="ล4">#REF!</definedName>
    <definedName name="ลบ">#REF!</definedName>
    <definedName name="ลบง">#REF!</definedName>
    <definedName name="ลบย">#REF!</definedName>
    <definedName name="ล้วน">'[65]7.งานคอนกรีต-หิน'!$D$26</definedName>
    <definedName name="ลำดับเลขงบประมาณ">#REF!</definedName>
    <definedName name="ลุ่มน้ำ">#REF!</definedName>
    <definedName name="เลขปมก.งบประมาณ">#REF!</definedName>
    <definedName name="เลขประมาณการ">#REF!</definedName>
    <definedName name="วงเงินงบประมาณ">#REF!</definedName>
    <definedName name="วัสดุ">#REF!</definedName>
    <definedName name="วัสดุช่วยงาน">#REF!</definedName>
    <definedName name="วึววต">#REF!</definedName>
    <definedName name="ศ">#REF!</definedName>
    <definedName name="ศก">#REF!</definedName>
    <definedName name="ศก1">#REF!</definedName>
    <definedName name="ส">#REF!</definedName>
    <definedName name="ส1">#REF!</definedName>
    <definedName name="ส2">#REF!</definedName>
    <definedName name="ส3">#REF!</definedName>
    <definedName name="ส4">#REF!</definedName>
    <definedName name="ส5">#REF!</definedName>
    <definedName name="สงป.ส่งให้">[33]Invoice!#REF!</definedName>
    <definedName name="สชป.">#REF!</definedName>
    <definedName name="สชป.ลุ่มน้ำ">#REF!</definedName>
    <definedName name="สชป10">#REF!</definedName>
    <definedName name="สตส">[33]Invoice!#REF!</definedName>
    <definedName name="สรำน">#REF!</definedName>
    <definedName name="สรุป">#REF!</definedName>
    <definedName name="สรุปประมาณการ">'[77]คอนกรีต SW'!#REF!</definedName>
    <definedName name="สเรพ">#REF!</definedName>
    <definedName name="สส">#REF!</definedName>
    <definedName name="สสน">#REF!</definedName>
    <definedName name="สสว">#REF!</definedName>
    <definedName name="สสส" hidden="1">[3]CODN9!$D$6:$D$20</definedName>
    <definedName name="สใส">#REF!</definedName>
    <definedName name="สารำรากา">#REF!</definedName>
    <definedName name="สาส">#REF!</definedName>
    <definedName name="สำเนาบันทึกข้อความ">'[69]ผ1-ผ2 (2538)'!#REF!</definedName>
    <definedName name="เส้น45">[78]นั้งร้านตอกเสาเข็ม!#REF!</definedName>
    <definedName name="เส้น478">[79]ชป325!#REF!</definedName>
    <definedName name="เสนอขอความต้องการงปม.">#REF!</definedName>
    <definedName name="เสนอความต้องการ">#REF!</definedName>
    <definedName name="เสนอความต้องการสชป.1">#REF!</definedName>
    <definedName name="เสนอความต้องการสชป.10">#REF!</definedName>
    <definedName name="เสนอความต้องการสชป.11">#REF!</definedName>
    <definedName name="เสนอความต้องการสชป.12">#REF!</definedName>
    <definedName name="เสนอความต้องการสชป.13">#REF!</definedName>
    <definedName name="เสนอความต้องการสชป.14">#REF!</definedName>
    <definedName name="เสนอความต้องการสชป.15">#REF!</definedName>
    <definedName name="เสนอความต้องการสชป.16">#REF!</definedName>
    <definedName name="เสนอความต้องการสชป.17">#REF!</definedName>
    <definedName name="เสนอความต้องการสชป.2">#REF!</definedName>
    <definedName name="เสนอความต้องการสชป.3">#REF!</definedName>
    <definedName name="เสนอความต้องการสชป.4">#REF!</definedName>
    <definedName name="เสนอความต้องการสชป.5">#REF!</definedName>
    <definedName name="เสนอความต้องการสชป.6">#REF!</definedName>
    <definedName name="เสนอความต้องการสชป.7">#REF!</definedName>
    <definedName name="เสนอความต้องการสชป.8">#REF!</definedName>
    <definedName name="เสนอความต้องการสชป.9">#REF!</definedName>
    <definedName name="เสา">#REF!</definedName>
    <definedName name="หก">#REF!</definedName>
    <definedName name="หก1">[63]ราคางานระบบแพรกซ้าย!#REF!</definedName>
    <definedName name="หกดห">#REF!</definedName>
    <definedName name="หค">#REF!</definedName>
    <definedName name="หค1">[63]ราคางานระบบแพรกซ้าย!#REF!</definedName>
    <definedName name="หญ้า">#REF!</definedName>
    <definedName name="หท">#REF!</definedName>
    <definedName name="หท1">[63]ราคางานระบบแพรกซ้าย!#REF!</definedName>
    <definedName name="หน่วยงาน">#REF!</definedName>
    <definedName name="หน้าปมก">#REF!</definedName>
    <definedName name="หน้าปมก.2">'[80]คอนกรีต SW'!#REF!</definedName>
    <definedName name="หนุ่ม">#REF!</definedName>
    <definedName name="หนุ่ม1">#REF!</definedName>
    <definedName name="หย">#REF!</definedName>
    <definedName name="หย1">[63]ราคางานระบบแพรกซ้าย!#REF!</definedName>
    <definedName name="หยาบ">'[65]7.งานคอนกรีต-หิน'!$J$26</definedName>
    <definedName name="หร">#REF!</definedName>
    <definedName name="หร1">[63]ราคางานระบบแพรกซ้าย!#REF!</definedName>
    <definedName name="หลังสะพาน">#REF!</definedName>
    <definedName name="หัหหะ">#REF!</definedName>
    <definedName name="หินก่อ">'[65]7.งานคอนกรีต-หิน'!$P$26</definedName>
    <definedName name="หินคลุก">[67]ข้อมูล!$K$36</definedName>
    <definedName name="หินคลุกขน">[14]วัสดุ!#REF!</definedName>
    <definedName name="หินญ">#REF!</definedName>
    <definedName name="หินญรวมขน">[14]วัสดุ!#REF!</definedName>
    <definedName name="หินทิ้ง">'[65]7.งานคอนกรีต-หิน'!$R$26</definedName>
    <definedName name="หินย">#REF!</definedName>
    <definedName name="หินรวมขน">[14]วัสดุ!#REF!</definedName>
    <definedName name="หินรอง">[14]วัสดุ!#REF!</definedName>
    <definedName name="หินเรียง">'[65]7.งานคอนกรีต-หิน'!$L$26</definedName>
    <definedName name="หินเรียงยาแนว">'[65]7.งานคอนกรีต-หิน'!$N$26</definedName>
    <definedName name="เห้1ห">#REF!</definedName>
    <definedName name="เหพ้ะ">#REF!</definedName>
    <definedName name="เหล็ก">#REF!</definedName>
    <definedName name="เหล็ก1">#REF!</definedName>
    <definedName name="เหล็กฉาก">'[7]82824'!#REF!</definedName>
    <definedName name="เหล็กเส้น">[67]ข้อมูล!$K$33</definedName>
    <definedName name="ใหม่">#REF!</definedName>
    <definedName name="อ1167">[81]S1!#REF!</definedName>
    <definedName name="อ492">[81]S1!#REF!</definedName>
    <definedName name="อนุมัติแผน">#REF!</definedName>
    <definedName name="อนุมัติแผนสชป.1">#REF!</definedName>
    <definedName name="อนุมัติแผนสชป.10">#REF!</definedName>
    <definedName name="อนุมัติแผนสชป.11">#REF!</definedName>
    <definedName name="อนุมัติแผนสชป.12">#REF!</definedName>
    <definedName name="อนุมัติแผนสชป.13">#REF!</definedName>
    <definedName name="อนุมัติแผนสชป.14">#REF!</definedName>
    <definedName name="อนุมัติแผนสชป.15">#REF!</definedName>
    <definedName name="อนุมัติแผนสชป.16">#REF!</definedName>
    <definedName name="อนุมัติแผนสชป.17">#REF!</definedName>
    <definedName name="อนุมัติแผนสชป.2">#REF!</definedName>
    <definedName name="อนุมัติแผนสชป.3">#REF!</definedName>
    <definedName name="อนุมัติแผนสชป.4">#REF!</definedName>
    <definedName name="อนุมัติแผนสชป.5">#REF!</definedName>
    <definedName name="อนุมัติแผนสชป.6">#REF!</definedName>
    <definedName name="อนุมัติแผนสชป.7">#REF!</definedName>
    <definedName name="อนุมัติแผนสชป.8">#REF!</definedName>
    <definedName name="อนุมัติแผนสชป.9">#REF!</definedName>
    <definedName name="อนุมัติแผนสชปส่วนกลาง">#REF!</definedName>
    <definedName name="อยู่ในเขตสชป.">#REF!</definedName>
    <definedName name="อออ">[14]วัสดุ!#REF!</definedName>
    <definedName name="อะไรวะ">#REF!</definedName>
    <definedName name="อัตราทำเอง">#REF!</definedName>
    <definedName name="อาคาร">#REF!</definedName>
    <definedName name="อำเภอ">#REF!</definedName>
    <definedName name="อิกด">#REF!</definedName>
    <definedName name="โอนกลับส่วนกลาง">#REF!</definedName>
    <definedName name="โอนกลับส่วนกลางสชป.1">#REF!</definedName>
    <definedName name="โอนกลับส่วนกลางสชป.10">#REF!</definedName>
    <definedName name="โอนกลับส่วนกลางสชป.11">#REF!</definedName>
    <definedName name="โอนกลับส่วนกลางสชป.12">#REF!</definedName>
    <definedName name="โอนกลับส่วนกลางสชป.13">#REF!</definedName>
    <definedName name="โอนกลับส่วนกลางสชป.14">#REF!</definedName>
    <definedName name="โอนกลับส่วนกลางสชป.15">#REF!</definedName>
    <definedName name="โอนกลับส่วนกลางสชป.16">#REF!</definedName>
    <definedName name="โอนกลับส่วนกลางสชป.17">#REF!</definedName>
    <definedName name="โอนกลับส่วนกลางสชป.2">#REF!</definedName>
    <definedName name="โอนกลับส่วนกลางสชป.3">#REF!</definedName>
    <definedName name="โอนกลับส่วนกลางสชป.4">#REF!</definedName>
    <definedName name="โอนกลับส่วนกลางสชป.5">#REF!</definedName>
    <definedName name="โอนกลับส่วนกลางสชป.6">#REF!</definedName>
    <definedName name="โอนกลับส่วนกลางสชป.7">#REF!</definedName>
    <definedName name="โอนกลับส่วนกลางสชป.8">#REF!</definedName>
    <definedName name="โอนกลับส่วนกลางสชป.9">#REF!</definedName>
    <definedName name="ๆๆๆๆ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6" i="5" l="1"/>
  <c r="AZ6" i="5"/>
  <c r="X6" i="5"/>
  <c r="Y6" i="5"/>
  <c r="Z6" i="5"/>
  <c r="AA6" i="5"/>
  <c r="AB6" i="5"/>
  <c r="AC6" i="5"/>
  <c r="AD6" i="5"/>
  <c r="AE6" i="5"/>
  <c r="AM6" i="5"/>
  <c r="AN6" i="5"/>
  <c r="AR6" i="5"/>
  <c r="AL6" i="5"/>
  <c r="ET6" i="5"/>
  <c r="EP6" i="5"/>
  <c r="EL6" i="5"/>
  <c r="EK6" i="5"/>
  <c r="EG6" i="5"/>
  <c r="EF6" i="5"/>
  <c r="EC6" i="5"/>
  <c r="DU6" i="5"/>
  <c r="DO6" i="5"/>
  <c r="GG6" i="5"/>
  <c r="GF6" i="5"/>
  <c r="GE6" i="5"/>
  <c r="GD6" i="5"/>
  <c r="GC6" i="5"/>
  <c r="GB6" i="5"/>
  <c r="GA6" i="5"/>
  <c r="FZ6" i="5"/>
  <c r="FY6" i="5"/>
  <c r="FX6" i="5"/>
  <c r="FW6" i="5"/>
  <c r="FV6" i="5"/>
  <c r="FU6" i="5"/>
  <c r="FT6" i="5"/>
  <c r="FS6" i="5"/>
  <c r="FR6" i="5"/>
  <c r="FQ6" i="5"/>
  <c r="FP6" i="5"/>
  <c r="FO6" i="5"/>
  <c r="FN6" i="5"/>
  <c r="FM6" i="5"/>
  <c r="FL6" i="5"/>
  <c r="FK6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S6" i="5"/>
  <c r="EO6" i="5"/>
  <c r="EN6" i="5"/>
  <c r="EM6" i="5"/>
  <c r="EJ6" i="5"/>
  <c r="EI6" i="5"/>
  <c r="EH6" i="5"/>
  <c r="EE6" i="5"/>
  <c r="ED6" i="5"/>
  <c r="EB6" i="5"/>
  <c r="EA6" i="5"/>
  <c r="DZ6" i="5"/>
  <c r="DY6" i="5"/>
  <c r="DX6" i="5"/>
  <c r="DT6" i="5"/>
  <c r="DS6" i="5"/>
  <c r="DR6" i="5"/>
  <c r="DQ6" i="5"/>
  <c r="DP6" i="5"/>
  <c r="DN6" i="5"/>
  <c r="DM6" i="5"/>
  <c r="DL6" i="5"/>
  <c r="DJ6" i="5"/>
  <c r="DI6" i="5"/>
  <c r="DH6" i="5"/>
  <c r="DG6" i="5"/>
  <c r="DF6" i="5"/>
  <c r="DE6" i="5"/>
  <c r="DD6" i="5"/>
  <c r="DC6" i="5"/>
  <c r="DA6" i="5"/>
  <c r="CZ6" i="5"/>
  <c r="CY6" i="5"/>
  <c r="CT6" i="5"/>
  <c r="CX6" i="5"/>
  <c r="CW6" i="5"/>
  <c r="CV6" i="5"/>
  <c r="CU6" i="5"/>
  <c r="CS6" i="5"/>
  <c r="CQ6" i="5"/>
  <c r="CP6" i="5"/>
  <c r="CO6" i="5"/>
  <c r="CM6" i="5"/>
  <c r="CL6" i="5"/>
  <c r="CR6" i="5"/>
  <c r="CN6" i="5"/>
  <c r="CJ6" i="5"/>
  <c r="CF6" i="5"/>
  <c r="CB6" i="5"/>
  <c r="BX6" i="5"/>
  <c r="CK6" i="5"/>
  <c r="CI6" i="5"/>
  <c r="CH6" i="5"/>
  <c r="CG6" i="5"/>
  <c r="CE6" i="5"/>
  <c r="CD6" i="5"/>
  <c r="CC6" i="5"/>
  <c r="CA6" i="5"/>
  <c r="BZ6" i="5"/>
  <c r="BY6" i="5"/>
  <c r="BW6" i="5"/>
  <c r="BV6" i="5"/>
  <c r="BU6" i="5"/>
  <c r="BR6" i="5"/>
  <c r="BQ6" i="5"/>
  <c r="BP6" i="5"/>
  <c r="BO6" i="5"/>
  <c r="BK6" i="5"/>
  <c r="BL6" i="5"/>
  <c r="BG6" i="5"/>
  <c r="BJ6" i="5"/>
  <c r="BF6" i="5"/>
  <c r="BE6" i="5"/>
  <c r="BD6" i="5"/>
  <c r="BC6" i="5"/>
  <c r="BB6" i="5"/>
  <c r="AV6" i="5"/>
  <c r="AS6" i="5"/>
  <c r="AO6" i="5"/>
  <c r="AI6" i="5"/>
  <c r="AH6" i="5"/>
  <c r="AG6" i="5"/>
  <c r="AF6" i="5"/>
  <c r="R6" i="5"/>
  <c r="DK6" i="5" l="1"/>
  <c r="Q6" i="5"/>
  <c r="AY6" i="5"/>
</calcChain>
</file>

<file path=xl/sharedStrings.xml><?xml version="1.0" encoding="utf-8"?>
<sst xmlns="http://schemas.openxmlformats.org/spreadsheetml/2006/main" count="2705" uniqueCount="1719">
  <si>
    <t>หัวข้อ</t>
  </si>
  <si>
    <t>ความหมาย</t>
  </si>
  <si>
    <t>…..</t>
  </si>
  <si>
    <t>แผนงานงบประมาณ</t>
  </si>
  <si>
    <t>ผลผลิต/โครงการ</t>
  </si>
  <si>
    <t>รายการ</t>
  </si>
  <si>
    <t>สถานที่ดำเนินการ</t>
  </si>
  <si>
    <t>ด้านที่ 1 การจัดการน้ำอุปโภคบริโภค</t>
  </si>
  <si>
    <t>การพัฒนา ขยายเขตและเพิ่มประสิทธิภาพระบบประปาหมู่บ้าน</t>
  </si>
  <si>
    <t>1.2.1</t>
  </si>
  <si>
    <t>การขยายเขต/เพิ่มเขตจ่ายน้ำ</t>
  </si>
  <si>
    <t>1.2.2</t>
  </si>
  <si>
    <t>1.2.3</t>
  </si>
  <si>
    <t>1.2.4</t>
  </si>
  <si>
    <t>ลดการสูญเสียน้ำในระบบท่อส่งจ่ายน้ำประปา</t>
  </si>
  <si>
    <t>1.3.1</t>
  </si>
  <si>
    <t>1.3.2</t>
  </si>
  <si>
    <t>1.4.1</t>
  </si>
  <si>
    <t>1.4.2</t>
  </si>
  <si>
    <t>ด้านที่ 2 การสร้างความมั่นคงของน้ำภาคการผลิต</t>
  </si>
  <si>
    <t>2.1.1</t>
  </si>
  <si>
    <t>2.1.2</t>
  </si>
  <si>
    <t>ลดการใช้น้ำภาคอุตสาหกรรม</t>
  </si>
  <si>
    <t>2.2.1</t>
  </si>
  <si>
    <t>2.2.2</t>
  </si>
  <si>
    <t>2.3.1</t>
  </si>
  <si>
    <t>2.3.2</t>
  </si>
  <si>
    <t>2.3.3</t>
  </si>
  <si>
    <t>2.3.4</t>
  </si>
  <si>
    <t>2.3.6</t>
  </si>
  <si>
    <t>พัฒนาน้ำบาดาลเพื่อการเกษตร</t>
  </si>
  <si>
    <t>2.4.1</t>
  </si>
  <si>
    <t>พัฒนาระบบผันน้ำและระบบเชื่อมโยงแหล่งน้ำ</t>
  </si>
  <si>
    <t>การเพิ่มผลิตภาพมูลค่าภาคการผลิต</t>
  </si>
  <si>
    <t>เพิ่มน้ำต้นทุนโดยการปฏิบัติการฝนหลวง</t>
  </si>
  <si>
    <t>ด้านที่ 3 การจัดการน้ำท่วมและอุทกภัย</t>
  </si>
  <si>
    <t>3.1.1</t>
  </si>
  <si>
    <t>ปรับปรุงสิ่งกีดขวางทางน้ำ</t>
  </si>
  <si>
    <t>3.1.2</t>
  </si>
  <si>
    <t>3.1.3</t>
  </si>
  <si>
    <t>3.2.1</t>
  </si>
  <si>
    <t>3.2.2</t>
  </si>
  <si>
    <t>3.2.3</t>
  </si>
  <si>
    <t>เขื่อนป้องกันตลิ่ง</t>
  </si>
  <si>
    <t>3.3.1</t>
  </si>
  <si>
    <t>3.3.2</t>
  </si>
  <si>
    <t>บรรเทาอุทกภัยในเชิงพื้นที่อย่างเป็นระบบในระดับลุ่มน้ำ/พื้นที่วิกฤต</t>
  </si>
  <si>
    <t>การสนับสนุนการปรับตัวและเผชิญเหตุ</t>
  </si>
  <si>
    <t>ด้านที่ 4 การจัดการคุณภาพน้ำและอนุรักษ์ทรัพยากรน้ำ</t>
  </si>
  <si>
    <t>การป้องกันและลดการเกิดน้ำเสียที่ต้นทาง</t>
  </si>
  <si>
    <t>4.2.1</t>
  </si>
  <si>
    <t>4.2.2</t>
  </si>
  <si>
    <t>4.2.4</t>
  </si>
  <si>
    <t>การรักษาสมดุลของระบบนิเวศ</t>
  </si>
  <si>
    <t>อนุรักษ์และฟื้นฟูแม่น้ำลำคลองและแหล่งน้ำธรรมชาติทั่วประเทศ</t>
  </si>
  <si>
    <t>ด้านที่ 5 การอนุรักษ์ฟื้นฟูสภาพป่าต้นน้ำที่เสื่อมโทรมและป้องกันการพังทลายของดิน</t>
  </si>
  <si>
    <t>การอนุรักษ์ฟื้นฟูพื้นที่ป่าต้นน้ำที่เสื่อมโทรม</t>
  </si>
  <si>
    <t>5.2.1</t>
  </si>
  <si>
    <t>5.2.2</t>
  </si>
  <si>
    <t>ด้านที่ 6 การบริหารจัดการ</t>
  </si>
  <si>
    <t>6.1.1</t>
  </si>
  <si>
    <t>6.1.2</t>
  </si>
  <si>
    <t>6.1.3</t>
  </si>
  <si>
    <t>การจัดทำแผนบริหารจัดการทรัพยากรน้ำ</t>
  </si>
  <si>
    <t>การติดตามและประเมินผล</t>
  </si>
  <si>
    <t>การพัฒนาระบบฐานข้อมูลสนับสนุนการตัดสินใจ</t>
  </si>
  <si>
    <t>การศึกษา วิจัย และพัฒนาการจัดการทรัพยากรน้ำ</t>
  </si>
  <si>
    <t>6.6.1</t>
  </si>
  <si>
    <t>เสริมสร้างการรับรู้และประชาสัมพันธ์นโยบาย/แผนแม่บทการบริหารจัดการทรัพยากรน้ำ</t>
  </si>
  <si>
    <t>6.6.3</t>
  </si>
  <si>
    <t>ลักษณะงานที่ดำเนินการ</t>
  </si>
  <si>
    <t>ประเภทงบประมาณ</t>
  </si>
  <si>
    <t>ปีงบประมาณที่เริ่มดำเนินการ</t>
  </si>
  <si>
    <t>ระบุปีงบประมาณที่ได้รับจัดสรรงบประมาณปีแรก</t>
  </si>
  <si>
    <t>ปีงบประมาณที่สิ้นสุดการดำเนินงาน</t>
  </si>
  <si>
    <t xml:space="preserve">ระบุปีงบประมาณที่สิ้นสุดการดำเนินงานตามปีงบประมาณที่สิ้นสุด </t>
  </si>
  <si>
    <t>วันที่เริ่มงานตามสัญญา/
วันที่เริ่มดำเนินการ</t>
  </si>
  <si>
    <t>…..
…..</t>
  </si>
  <si>
    <t>งานจ้างเหมา &gt;&gt; ให้ระบุวัน เดือน ปี ที่เริ่มงานที่ระบุตามสัญญา
งานดำเนินการเอง &gt;&gt; ให้ระบุวัน เดือน ปี ที่เริ่มดำเนินการ</t>
  </si>
  <si>
    <t>วันที่แล้วเสร็จตามสัญญา/
วันที่ดำเนินการแล้วเสร็จ</t>
  </si>
  <si>
    <t>งานจ้างเหมา &gt;&gt; ให้ระบุวัน เดือน ปี ที่แล้วเสร็จตามสัญญา
งานดำเนินการเอง &gt;&gt; ให้ระบุวัน เดือน ปี ที่ดำเนินการแล้วเสร็จ</t>
  </si>
  <si>
    <t>หน่วยงานดำเนินการ</t>
  </si>
  <si>
    <t>ระบุชื่อหน่วยงานที่ดำเนินการ ระดับกรม</t>
  </si>
  <si>
    <t>ระบุชื่อรายการที่ได้รับงบประมาณ</t>
  </si>
  <si>
    <t>แหล่งที่มาของงบประมาณ</t>
  </si>
  <si>
    <t>ระบุประเภทงบประมาณ โดยเลือก งานปีเดียว, งานต่อเนื่อง, งานผูกพันข้ามปีงบประมาณ</t>
  </si>
  <si>
    <t>สถานะการดำเนินงาน</t>
  </si>
  <si>
    <t>ผลเบิกจ่ายงบประมาณ</t>
  </si>
  <si>
    <t>ผลผลิต ผลลัพธ์ ผลสัมฤทธิ์
ตามเป้าหมายตัวชี้วัดแผนแม่บทฯ น้ำ</t>
  </si>
  <si>
    <t>Project ID</t>
  </si>
  <si>
    <t>กรอกรหัส GFMIS</t>
  </si>
  <si>
    <t>พื้นที่สำคัญ (Areabased)</t>
  </si>
  <si>
    <t>โครงการสำคัญ</t>
  </si>
  <si>
    <t>ลุ่มน้ำหลัก</t>
  </si>
  <si>
    <t>รหัสลุ่มน้ำหลัก</t>
  </si>
  <si>
    <t>ชื่อลุ่มน้ำหลัก</t>
  </si>
  <si>
    <t>01</t>
  </si>
  <si>
    <t>สาละวิน</t>
  </si>
  <si>
    <t>02</t>
  </si>
  <si>
    <t>โขงเหนือ</t>
  </si>
  <si>
    <t>03</t>
  </si>
  <si>
    <t>โขงตะวันออกเฉียงเหนือ</t>
  </si>
  <si>
    <t>04</t>
  </si>
  <si>
    <t>ชี</t>
  </si>
  <si>
    <t>05</t>
  </si>
  <si>
    <t>มูล</t>
  </si>
  <si>
    <t>06</t>
  </si>
  <si>
    <t>ปิง</t>
  </si>
  <si>
    <t>07</t>
  </si>
  <si>
    <t>วัง</t>
  </si>
  <si>
    <t>08</t>
  </si>
  <si>
    <t>ยม</t>
  </si>
  <si>
    <t>09</t>
  </si>
  <si>
    <t>น่าน</t>
  </si>
  <si>
    <t>10</t>
  </si>
  <si>
    <t>เจ้าพระยา</t>
  </si>
  <si>
    <t>11</t>
  </si>
  <si>
    <t>สะแกกรัง</t>
  </si>
  <si>
    <t>12</t>
  </si>
  <si>
    <t>ป่าสัก</t>
  </si>
  <si>
    <t>13</t>
  </si>
  <si>
    <t>ท่าจีน</t>
  </si>
  <si>
    <t>14</t>
  </si>
  <si>
    <t>แม่กลอง</t>
  </si>
  <si>
    <t>15</t>
  </si>
  <si>
    <t>บางปะกง</t>
  </si>
  <si>
    <t>16</t>
  </si>
  <si>
    <t>โตนเลสาบ</t>
  </si>
  <si>
    <t>17</t>
  </si>
  <si>
    <t>ชายฝั่งทะเลตะวันออก</t>
  </si>
  <si>
    <t>18</t>
  </si>
  <si>
    <t>เพชรบุรี-ประจวบคีรีขันธ์</t>
  </si>
  <si>
    <t>19</t>
  </si>
  <si>
    <t>ภาคใต้ฝั่งตะวันออกตอนบน</t>
  </si>
  <si>
    <t>20</t>
  </si>
  <si>
    <t>ทะเลสาบสงขลา</t>
  </si>
  <si>
    <t>21</t>
  </si>
  <si>
    <t>ภาคใต้ฝั่งตะวันออกตอนล่าง</t>
  </si>
  <si>
    <t>22</t>
  </si>
  <si>
    <t>ภาคใต้ฝั่งตะวันตก</t>
  </si>
  <si>
    <t>ลุ่มน้ำสาขา</t>
  </si>
  <si>
    <t>รหัสลุ่มน้ำสาขา</t>
  </si>
  <si>
    <t>ชื่อลุ่มน้ำสาขา</t>
  </si>
  <si>
    <t>ชื่อลุ่มน้ำหลัก (ภาษาไทย)</t>
  </si>
  <si>
    <t>0101</t>
  </si>
  <si>
    <t>น้ำแม่ปายตอนบน</t>
  </si>
  <si>
    <t>0102</t>
  </si>
  <si>
    <t>ห้วยแม่สา</t>
  </si>
  <si>
    <t>0103</t>
  </si>
  <si>
    <t>น้ำแม่ปายตอนล่างส่วนที่ 1</t>
  </si>
  <si>
    <t>0104</t>
  </si>
  <si>
    <t>น้ำของ</t>
  </si>
  <si>
    <t>0105</t>
  </si>
  <si>
    <t>น้ำแม่ปายตอนล่างส่วนที่ 2</t>
  </si>
  <si>
    <t>0106</t>
  </si>
  <si>
    <t>น้ำแม่สะมาด</t>
  </si>
  <si>
    <t>0107</t>
  </si>
  <si>
    <t>น้ำแม่ปายตอนล่างส่วนที่ 3</t>
  </si>
  <si>
    <t>0108</t>
  </si>
  <si>
    <t>น้ำแม่สุรินทร์</t>
  </si>
  <si>
    <t>0109</t>
  </si>
  <si>
    <t>แม่น้ำยวมตอนบน</t>
  </si>
  <si>
    <t>0110</t>
  </si>
  <si>
    <t>น้ำแม่ลาหลวง</t>
  </si>
  <si>
    <t>0111</t>
  </si>
  <si>
    <t>แม่น้ำยวมตอนล่างส่วนที่ 1</t>
  </si>
  <si>
    <t>0112</t>
  </si>
  <si>
    <t>น้ำแม่สะเรียง</t>
  </si>
  <si>
    <t>0113</t>
  </si>
  <si>
    <t>แม่น้ำยวมตอนล่างส่วนที่ 2</t>
  </si>
  <si>
    <t>0114</t>
  </si>
  <si>
    <t>น้ำแม่ริด</t>
  </si>
  <si>
    <t>0115</t>
  </si>
  <si>
    <t>แม่น้ำยวมตอนล่างส่วนที่ 3</t>
  </si>
  <si>
    <t>0116</t>
  </si>
  <si>
    <t>น้ำแม่เงา</t>
  </si>
  <si>
    <t>0117</t>
  </si>
  <si>
    <t>แม่น้ำยวมตอนล่างส่วนที่ 4</t>
  </si>
  <si>
    <t>0118</t>
  </si>
  <si>
    <t>แม่น้ำสาละวินตอนบน</t>
  </si>
  <si>
    <t>0119</t>
  </si>
  <si>
    <t>น้ำแม่แงะ</t>
  </si>
  <si>
    <t>0120</t>
  </si>
  <si>
    <t>แม่น้ำเมยตอนบน</t>
  </si>
  <si>
    <t>0121</t>
  </si>
  <si>
    <t>ห้วยแม่ละเมา</t>
  </si>
  <si>
    <t>0122</t>
  </si>
  <si>
    <t>แม่น้ำเมยตอนล่าง</t>
  </si>
  <si>
    <t>0201</t>
  </si>
  <si>
    <t>แม่น้ำโขงตอนบนส่วนที่ 1</t>
  </si>
  <si>
    <t>0202</t>
  </si>
  <si>
    <t>น้ำแม่จัน</t>
  </si>
  <si>
    <t>0203</t>
  </si>
  <si>
    <t>น้ำแม่ฝาง</t>
  </si>
  <si>
    <t>0204</t>
  </si>
  <si>
    <t>น้ำแม่กกตอนล่างส่วนที่ 1</t>
  </si>
  <si>
    <t>0205</t>
  </si>
  <si>
    <t>น้ำแม่กกตอนล่างส่วนที่ 2</t>
  </si>
  <si>
    <t>0206</t>
  </si>
  <si>
    <t>น้ำแม่ลาวส่วนที่ 1</t>
  </si>
  <si>
    <t>0207</t>
  </si>
  <si>
    <t>น้ำแม่สรวย</t>
  </si>
  <si>
    <t>0208</t>
  </si>
  <si>
    <t>น้ำแม่ลาวส่วนที่ 2</t>
  </si>
  <si>
    <t>0209</t>
  </si>
  <si>
    <t>น้ำแม่กกตอนล่างส่วนที่ 3</t>
  </si>
  <si>
    <t>0210</t>
  </si>
  <si>
    <t>แม่น้ำโขงตอนบนส่วนที่ 2</t>
  </si>
  <si>
    <t>0211</t>
  </si>
  <si>
    <t>แม่น้ำอิงตอนบน</t>
  </si>
  <si>
    <t>0212</t>
  </si>
  <si>
    <t>แม่น้ำอิงตอนกลางส่วนที่ 1</t>
  </si>
  <si>
    <t>0213</t>
  </si>
  <si>
    <t>แม่น้ำพุง</t>
  </si>
  <si>
    <t>0214</t>
  </si>
  <si>
    <t>แม่น้ำอิงตอนกลางส่วนที่ 2</t>
  </si>
  <si>
    <t>0215</t>
  </si>
  <si>
    <t>แม่ลาว</t>
  </si>
  <si>
    <t>0216</t>
  </si>
  <si>
    <t>แม่น้ำอิงตอนล่าง</t>
  </si>
  <si>
    <t>0217</t>
  </si>
  <si>
    <t>แม่น้ำโขงส่วนที่ 2</t>
  </si>
  <si>
    <t>0301</t>
  </si>
  <si>
    <t>แม่น้ำโขงส่วนที่ 3</t>
  </si>
  <si>
    <t>0302</t>
  </si>
  <si>
    <t>น้ำหมัน</t>
  </si>
  <si>
    <t>0303</t>
  </si>
  <si>
    <t>น้ำสาน</t>
  </si>
  <si>
    <t>0304</t>
  </si>
  <si>
    <t>แม่น้ำโขงส่วนที่ 4</t>
  </si>
  <si>
    <t>0305</t>
  </si>
  <si>
    <t>แม่น้ำเลยตอนล่างส่วนที่ 1</t>
  </si>
  <si>
    <t>0306</t>
  </si>
  <si>
    <t>ห้วยน้ำปวน</t>
  </si>
  <si>
    <t>0307</t>
  </si>
  <si>
    <t>แม่น้ำเลยตอนล่างส่วนที่ 2</t>
  </si>
  <si>
    <t>0308</t>
  </si>
  <si>
    <t>แม่น้ำโขงส่วนที่ 5</t>
  </si>
  <si>
    <t>0309</t>
  </si>
  <si>
    <t>ห้วยน้ำโสม</t>
  </si>
  <si>
    <t>0310</t>
  </si>
  <si>
    <t>แม่น้ำโขงส่วนที่ 6/1</t>
  </si>
  <si>
    <t>0311</t>
  </si>
  <si>
    <t>น้ำโมง</t>
  </si>
  <si>
    <t>0312</t>
  </si>
  <si>
    <t>แม่น้ำโขงส่วนที่ 6/2</t>
  </si>
  <si>
    <t>0313</t>
  </si>
  <si>
    <t>น้ำสวย</t>
  </si>
  <si>
    <t>0314</t>
  </si>
  <si>
    <t>แม่น้ำโขงส่วนที่ 7/1</t>
  </si>
  <si>
    <t>0315</t>
  </si>
  <si>
    <t>ห้วยหลวงส่วนที่ 1</t>
  </si>
  <si>
    <t>0316</t>
  </si>
  <si>
    <t>ห้วยดาน</t>
  </si>
  <si>
    <t>0317</t>
  </si>
  <si>
    <t>ห้วยหลวงส่วนที่ 2</t>
  </si>
  <si>
    <t>0318</t>
  </si>
  <si>
    <t>แม่น้ำโขงส่วนที่ 7/2</t>
  </si>
  <si>
    <t>0319</t>
  </si>
  <si>
    <t>แม่น้ำสงครามตอนบน</t>
  </si>
  <si>
    <t>0320</t>
  </si>
  <si>
    <t>ห้วยคอง</t>
  </si>
  <si>
    <t>0321</t>
  </si>
  <si>
    <t>แม่น้ำสงครามตอนล่างส่วนที่ 1</t>
  </si>
  <si>
    <t>0322</t>
  </si>
  <si>
    <t>ห้วยฮี้</t>
  </si>
  <si>
    <t>0323</t>
  </si>
  <si>
    <t>แม่น้ำสงครามตอนล่างส่วนที่ 2</t>
  </si>
  <si>
    <t>0324</t>
  </si>
  <si>
    <t>ห้วยน้ำยาม</t>
  </si>
  <si>
    <t>0325</t>
  </si>
  <si>
    <t>แม่น้ำสงครามตอนล่างส่วนที่ 3</t>
  </si>
  <si>
    <t>0326</t>
  </si>
  <si>
    <t>ห้วยน้ำอูน</t>
  </si>
  <si>
    <t>0327</t>
  </si>
  <si>
    <t>แม่น้ำสงครามตอนล่างส่วนที่ 4</t>
  </si>
  <si>
    <t>0328</t>
  </si>
  <si>
    <t>ห้วยทวย</t>
  </si>
  <si>
    <t>0329</t>
  </si>
  <si>
    <t>แม่น้ำโขงส่วนที่ 8</t>
  </si>
  <si>
    <t>0330</t>
  </si>
  <si>
    <t>น้ำพุง</t>
  </si>
  <si>
    <t>0331</t>
  </si>
  <si>
    <t>ห้วยน้ำก่ำ</t>
  </si>
  <si>
    <t>0332</t>
  </si>
  <si>
    <t>แม่น้ำโขงส่วนที่ 9</t>
  </si>
  <si>
    <t>0333</t>
  </si>
  <si>
    <t>ห้วยบางทราย</t>
  </si>
  <si>
    <t>0334</t>
  </si>
  <si>
    <t>ห้วยมุก</t>
  </si>
  <si>
    <t>0335</t>
  </si>
  <si>
    <t>ห้วยบังอี้</t>
  </si>
  <si>
    <t>0336</t>
  </si>
  <si>
    <t>แม่น้ำโขงตอนล่าง</t>
  </si>
  <si>
    <t>0401</t>
  </si>
  <si>
    <t>ลำน้ำชีตอนบนส่วนที่ 1</t>
  </si>
  <si>
    <t>0402</t>
  </si>
  <si>
    <t>ลำสะพุง</t>
  </si>
  <si>
    <t>0403</t>
  </si>
  <si>
    <t>ลำน้ำชีตอนบนส่วนที่ 2</t>
  </si>
  <si>
    <t>0404</t>
  </si>
  <si>
    <t>ลำกระจวน</t>
  </si>
  <si>
    <t>0405</t>
  </si>
  <si>
    <t>ลำน้ำชีส่วนที่ 2/1</t>
  </si>
  <si>
    <t>0406</t>
  </si>
  <si>
    <t>ลำคันฉู</t>
  </si>
  <si>
    <t>0407</t>
  </si>
  <si>
    <t>ลำน้ำชีส่วนที่ 2/2</t>
  </si>
  <si>
    <t>0408</t>
  </si>
  <si>
    <t>ห้วยสามหมอ</t>
  </si>
  <si>
    <t>0409</t>
  </si>
  <si>
    <t>ลำน้ำชีส่วนที่ 3</t>
  </si>
  <si>
    <t>0410</t>
  </si>
  <si>
    <t>ลำน้ำพองตอนบนส่วนที่ 1</t>
  </si>
  <si>
    <t>0411</t>
  </si>
  <si>
    <t>น้ำพวย</t>
  </si>
  <si>
    <t>0412</t>
  </si>
  <si>
    <t>ลำน้ำพองตอนบนส่วนที่ 2</t>
  </si>
  <si>
    <t>0413</t>
  </si>
  <si>
    <t>ลำพะเนียง</t>
  </si>
  <si>
    <t>0414</t>
  </si>
  <si>
    <t>น้ำพรหม</t>
  </si>
  <si>
    <t>0415</t>
  </si>
  <si>
    <t>ลำน้ำเชิญส่วนที่ 1</t>
  </si>
  <si>
    <t>0416</t>
  </si>
  <si>
    <t>ลำน้ำเชิญส่วนที่ 2</t>
  </si>
  <si>
    <t>0417</t>
  </si>
  <si>
    <t>ลำน้ำพองตอนบนส่วนที่ 3</t>
  </si>
  <si>
    <t>0418</t>
  </si>
  <si>
    <t>ลำน้ำพองตอนล่างส่วนที่ 1</t>
  </si>
  <si>
    <t>0419</t>
  </si>
  <si>
    <t>ห้วยสายบาตร</t>
  </si>
  <si>
    <t>0420</t>
  </si>
  <si>
    <t>ลำน้ำพองตอนล่างส่วนที่ 2</t>
  </si>
  <si>
    <t>0421</t>
  </si>
  <si>
    <t>ลำน้ำชีส่วนที่ 4/1</t>
  </si>
  <si>
    <t>0422</t>
  </si>
  <si>
    <t>ลำปาวตอนบน</t>
  </si>
  <si>
    <t>0423</t>
  </si>
  <si>
    <t>ลำพันชาด</t>
  </si>
  <si>
    <t>0424</t>
  </si>
  <si>
    <t>ลำปาวตอนล่าง</t>
  </si>
  <si>
    <t>0425</t>
  </si>
  <si>
    <t>ลำน้ำชีส่วนที่ 4/2</t>
  </si>
  <si>
    <t>0426</t>
  </si>
  <si>
    <t>ลำน้ำยัง</t>
  </si>
  <si>
    <t>0427</t>
  </si>
  <si>
    <t>ลำน้ำชีตอนล่าง</t>
  </si>
  <si>
    <t>0501</t>
  </si>
  <si>
    <t>ลำน้ำมูลตอนบนส่วนที่ 1</t>
  </si>
  <si>
    <t>0502</t>
  </si>
  <si>
    <t>ลำแซะ</t>
  </si>
  <si>
    <t>0503</t>
  </si>
  <si>
    <t>ลำน้ำมูลตอนบนส่วนที่ 2</t>
  </si>
  <si>
    <t>0504</t>
  </si>
  <si>
    <t>ลำพระเพลิง</t>
  </si>
  <si>
    <t>0505</t>
  </si>
  <si>
    <t>ลำน้ำมูลตอนบนส่วนที่ 3</t>
  </si>
  <si>
    <t>0506</t>
  </si>
  <si>
    <t>ลำตะคอง</t>
  </si>
  <si>
    <t>0507</t>
  </si>
  <si>
    <t>ลำน้ำมูลตอนบนส่วนที่ 4</t>
  </si>
  <si>
    <t>0508</t>
  </si>
  <si>
    <t>ลำเชิงไกร</t>
  </si>
  <si>
    <t>0509</t>
  </si>
  <si>
    <t>ลำจักรราช</t>
  </si>
  <si>
    <t>0510</t>
  </si>
  <si>
    <t>ลำน้ำมูลตอนบนส่วนที่ 5</t>
  </si>
  <si>
    <t>0511</t>
  </si>
  <si>
    <t>ลำนางรอง</t>
  </si>
  <si>
    <t>0512</t>
  </si>
  <si>
    <t>ลำปะเทีย</t>
  </si>
  <si>
    <t>0513</t>
  </si>
  <si>
    <t>ลำปลายมาศ</t>
  </si>
  <si>
    <t>0514</t>
  </si>
  <si>
    <t>ลำน้ำมูลส่วนที่ 2/1</t>
  </si>
  <si>
    <t>0515</t>
  </si>
  <si>
    <t>ห้วยเอก</t>
  </si>
  <si>
    <t>0516</t>
  </si>
  <si>
    <t>ลำสะแทดส่วนที่ 1</t>
  </si>
  <si>
    <t>0517</t>
  </si>
  <si>
    <t>ลำสะแทดส่วนที่ 2</t>
  </si>
  <si>
    <t>0518</t>
  </si>
  <si>
    <t>ลำน้ำมูลส่วนที่ 2/2</t>
  </si>
  <si>
    <t>0519</t>
  </si>
  <si>
    <t>ลำพังชู</t>
  </si>
  <si>
    <t>0520</t>
  </si>
  <si>
    <t>ลำน้ำมูลส่วนที่ 2/3</t>
  </si>
  <si>
    <t>0521</t>
  </si>
  <si>
    <t>ห้วยตะโคง</t>
  </si>
  <si>
    <t>0522</t>
  </si>
  <si>
    <t>ลำน้ำมูลส่วนที่ 2/4</t>
  </si>
  <si>
    <t>0523</t>
  </si>
  <si>
    <t>ลำชี</t>
  </si>
  <si>
    <t>0524</t>
  </si>
  <si>
    <t>ลำน้ำมูลส่วนที่ 2/5</t>
  </si>
  <si>
    <t>0525</t>
  </si>
  <si>
    <t>ลำพลับพลา</t>
  </si>
  <si>
    <t>0526</t>
  </si>
  <si>
    <t>ลำน้ำมูลส่วนที่ 2/6</t>
  </si>
  <si>
    <t>0527</t>
  </si>
  <si>
    <t>ลำเตา</t>
  </si>
  <si>
    <t>0528</t>
  </si>
  <si>
    <t>ลำเสียวใหญ่ส่วนที่ 1</t>
  </si>
  <si>
    <t>0529</t>
  </si>
  <si>
    <t>ลำเสียวใหญ่ส่วนที่ 2</t>
  </si>
  <si>
    <t>0530</t>
  </si>
  <si>
    <t>ลำเสียวน้อย</t>
  </si>
  <si>
    <t>0531</t>
  </si>
  <si>
    <t>ลำเสียวใหญ่ส่วนที่ 3</t>
  </si>
  <si>
    <t>0532</t>
  </si>
  <si>
    <t>ลำน้ำมูลส่วนที่ 2/7</t>
  </si>
  <si>
    <t>0533</t>
  </si>
  <si>
    <t>ห้วยทับทัน</t>
  </si>
  <si>
    <t>0534</t>
  </si>
  <si>
    <t>ลำน้ำมูลส่วนที่ 3/1</t>
  </si>
  <si>
    <t>0535</t>
  </si>
  <si>
    <t>ห้วยสำราญ</t>
  </si>
  <si>
    <t>0536</t>
  </si>
  <si>
    <t>ลำน้ำมูลส่วนที่ 3/2</t>
  </si>
  <si>
    <t>0537</t>
  </si>
  <si>
    <t>ห้วยทา</t>
  </si>
  <si>
    <t>0538</t>
  </si>
  <si>
    <t>ห้วยขยุงส่วนที่ 1</t>
  </si>
  <si>
    <t>0539</t>
  </si>
  <si>
    <t>ห้วยขยุงส่วนที่ 2</t>
  </si>
  <si>
    <t>0540</t>
  </si>
  <si>
    <t>ลำน้ำมูลส่วนที่ 3/3</t>
  </si>
  <si>
    <t>0541</t>
  </si>
  <si>
    <t>ลำน้ำมูลส่วนที่ 3/4</t>
  </si>
  <si>
    <t>0542</t>
  </si>
  <si>
    <t>ลำเซบายส่วนที่ 1</t>
  </si>
  <si>
    <t>0543</t>
  </si>
  <si>
    <t>ห้วยโพง</t>
  </si>
  <si>
    <t>0544</t>
  </si>
  <si>
    <t>ลำเซบายส่วนที่ 2</t>
  </si>
  <si>
    <t>0545</t>
  </si>
  <si>
    <t>ลำน้ำมูลส่วนที่ 3/5</t>
  </si>
  <si>
    <t>0546</t>
  </si>
  <si>
    <t>ลำเซบก</t>
  </si>
  <si>
    <t>0547</t>
  </si>
  <si>
    <t>ลำน้ำมูลส่วนที่ 3/6</t>
  </si>
  <si>
    <t>0548</t>
  </si>
  <si>
    <t>ลำโดมใหญ่</t>
  </si>
  <si>
    <t>0549</t>
  </si>
  <si>
    <t>ลำน้ำมูลตอนล่างส่วนที่ 1</t>
  </si>
  <si>
    <t>0550</t>
  </si>
  <si>
    <t>ห้วยตุงลุง</t>
  </si>
  <si>
    <t>0551</t>
  </si>
  <si>
    <t>ลำน้ำมูลตอนล่างส่วนที่ 2</t>
  </si>
  <si>
    <t>0552</t>
  </si>
  <si>
    <t>ลำโดมน้อย</t>
  </si>
  <si>
    <t>0553</t>
  </si>
  <si>
    <t>ลำน้ำมูลตอนล่างส่วนที่ 3</t>
  </si>
  <si>
    <t>0601</t>
  </si>
  <si>
    <t>แม่น้ำปิงตอนบนส่วนที่ 1</t>
  </si>
  <si>
    <t>0602</t>
  </si>
  <si>
    <t>น้ำแม่งัด</t>
  </si>
  <si>
    <t>0603</t>
  </si>
  <si>
    <t>แม่น้ำปิงตอนบนส่วนที่ 2</t>
  </si>
  <si>
    <t>0604</t>
  </si>
  <si>
    <t>แม่น้ำแม่แตง</t>
  </si>
  <si>
    <t>0605</t>
  </si>
  <si>
    <t>แม่น้ำปิงส่วนที่ 2/1</t>
  </si>
  <si>
    <t>0606</t>
  </si>
  <si>
    <t>น้ำแม่ริม</t>
  </si>
  <si>
    <t>0607</t>
  </si>
  <si>
    <t>แม่น้ำปิงส่วนที่ 2/2</t>
  </si>
  <si>
    <t>0608</t>
  </si>
  <si>
    <t>น้ำแม่กวง</t>
  </si>
  <si>
    <t>0609</t>
  </si>
  <si>
    <t>แม่น้ำปิงส่วนที่ 2/3</t>
  </si>
  <si>
    <t>0610</t>
  </si>
  <si>
    <t>น้ำแม่ขาน</t>
  </si>
  <si>
    <t>0611</t>
  </si>
  <si>
    <t>แม่น้ำปิงส่วนที่ 2/4</t>
  </si>
  <si>
    <t>0612</t>
  </si>
  <si>
    <t>น้ำแม่ลี้</t>
  </si>
  <si>
    <t>0613</t>
  </si>
  <si>
    <t>แม่น้ำปิงส่วนที่ 3/1</t>
  </si>
  <si>
    <t>0614</t>
  </si>
  <si>
    <t>น้ำแม่กลาง</t>
  </si>
  <si>
    <t>0615</t>
  </si>
  <si>
    <t>แม่น้ำปิงส่วนที่ 3/2</t>
  </si>
  <si>
    <t>0616</t>
  </si>
  <si>
    <t>น้ำแม่แจ่มตอนบน</t>
  </si>
  <si>
    <t>0617</t>
  </si>
  <si>
    <t>น้ำแม่แจ่มตอนล่าง</t>
  </si>
  <si>
    <t>0618</t>
  </si>
  <si>
    <t>แม่น้ำปิงส่วนที่ 3/3</t>
  </si>
  <si>
    <t>0619</t>
  </si>
  <si>
    <t>แม่น้ำปิงส่วนที่ 3/4</t>
  </si>
  <si>
    <t>0620</t>
  </si>
  <si>
    <t>น้ำแม่ตื่น</t>
  </si>
  <si>
    <t>0621</t>
  </si>
  <si>
    <t>แม่น้ำปิงส่วนที่ 4/1</t>
  </si>
  <si>
    <t>0622</t>
  </si>
  <si>
    <t>แม่น้ำปิงส่วนที่ 4/2</t>
  </si>
  <si>
    <t>0623</t>
  </si>
  <si>
    <t>ห้วยแม่ท้อ</t>
  </si>
  <si>
    <t>0624</t>
  </si>
  <si>
    <t>แม่น้ำปิงส่วนที่ 4/3</t>
  </si>
  <si>
    <t>0625</t>
  </si>
  <si>
    <t>คลองวังเจ้า</t>
  </si>
  <si>
    <t>0626</t>
  </si>
  <si>
    <t>แม่น้ำปิงส่วนที่ 4/4</t>
  </si>
  <si>
    <t>0627</t>
  </si>
  <si>
    <t>คลองแม่ระกา</t>
  </si>
  <si>
    <t>0628</t>
  </si>
  <si>
    <t>แม่น้ำปิงส่วนที่ 4/5</t>
  </si>
  <si>
    <t>0629</t>
  </si>
  <si>
    <t>คลองสวนหมาก</t>
  </si>
  <si>
    <t>0630</t>
  </si>
  <si>
    <t>แม่น้ำปิงตอนล่าง</t>
  </si>
  <si>
    <t>0701</t>
  </si>
  <si>
    <t>แม่น้ำวังตอนบน</t>
  </si>
  <si>
    <t>0702</t>
  </si>
  <si>
    <t>แม่น้ำสวย</t>
  </si>
  <si>
    <t>0703</t>
  </si>
  <si>
    <t>แม่น้ำวังตอนกลางส่วนที่ 1</t>
  </si>
  <si>
    <t>0704</t>
  </si>
  <si>
    <t>น้ำแม่ตุ๋ย</t>
  </si>
  <si>
    <t>0705</t>
  </si>
  <si>
    <t>แม่น้ำวังตอนกลางส่วนที่ 2</t>
  </si>
  <si>
    <t>0706</t>
  </si>
  <si>
    <t>น้ำแม่จาง</t>
  </si>
  <si>
    <t>0707</t>
  </si>
  <si>
    <t>แม่น้ำวังตอนล่างส่วนที่ 1</t>
  </si>
  <si>
    <t>0708</t>
  </si>
  <si>
    <t>น้ำแม่ต่ำ</t>
  </si>
  <si>
    <t>0709</t>
  </si>
  <si>
    <t>แม่น้ำวังตอนล่างส่วนที่ 2</t>
  </si>
  <si>
    <t>0710</t>
  </si>
  <si>
    <t>แม่น้ำวังตอนล่างส่วนที่ 3</t>
  </si>
  <si>
    <t>0711</t>
  </si>
  <si>
    <t>แม่น้ำวังตอนล่างส่วนที่ 4</t>
  </si>
  <si>
    <t>0801</t>
  </si>
  <si>
    <t>แม่น้ำยมตอนบนส่วนที่ 1</t>
  </si>
  <si>
    <t>0802</t>
  </si>
  <si>
    <t>แม่น้ำควน</t>
  </si>
  <si>
    <t>0803</t>
  </si>
  <si>
    <t>แม่น้ำยมตอนบนส่วนที่ 2</t>
  </si>
  <si>
    <t>0804</t>
  </si>
  <si>
    <t>น้ำปี้</t>
  </si>
  <si>
    <t>0805</t>
  </si>
  <si>
    <t>แม่น้ำยมตอนบนส่วนที่ 3</t>
  </si>
  <si>
    <t>0806</t>
  </si>
  <si>
    <t>แม่น้ำงาว</t>
  </si>
  <si>
    <t>0807</t>
  </si>
  <si>
    <t>แม่น้ำยมตอนกลางส่วนที่ 1</t>
  </si>
  <si>
    <t>0808</t>
  </si>
  <si>
    <t>น้ำแม่คำมี</t>
  </si>
  <si>
    <t>0809</t>
  </si>
  <si>
    <t>แม่น้ำยมตอนกลางส่วนที่ 2</t>
  </si>
  <si>
    <t>0810</t>
  </si>
  <si>
    <t>น้ำแม่ต้า</t>
  </si>
  <si>
    <t>0811</t>
  </si>
  <si>
    <t>แม่น้ำยมตอนล่างส่วนที่ 1</t>
  </si>
  <si>
    <t>0812</t>
  </si>
  <si>
    <t>ห้วยแม่สิน</t>
  </si>
  <si>
    <t>0813</t>
  </si>
  <si>
    <t>แม่น้ำยมตอนล่างส่วนที่ 2</t>
  </si>
  <si>
    <t>0814</t>
  </si>
  <si>
    <t>น้ำแม่มอก</t>
  </si>
  <si>
    <t>0815</t>
  </si>
  <si>
    <t>แม่น้ำยมตอนล่างส่วนที่ 3</t>
  </si>
  <si>
    <t>0816</t>
  </si>
  <si>
    <t>น้ำแม่รำพัน</t>
  </si>
  <si>
    <t>0817</t>
  </si>
  <si>
    <t>แม่น้ำยมตอนล่างส่วนที่ 4</t>
  </si>
  <si>
    <t>0818</t>
  </si>
  <si>
    <t>คลองบางแก้ว</t>
  </si>
  <si>
    <t>0819</t>
  </si>
  <si>
    <t>แม่น้ำยมตอนล่างส่วนที่ 5</t>
  </si>
  <si>
    <t>0901</t>
  </si>
  <si>
    <t>แม่น้ำน่านตอนบน</t>
  </si>
  <si>
    <t>0902</t>
  </si>
  <si>
    <t>ห้วยน้ำยาว (1)</t>
  </si>
  <si>
    <t>0903</t>
  </si>
  <si>
    <t>แม่น้ำน่านส่วนที่ 2/1</t>
  </si>
  <si>
    <t>0904</t>
  </si>
  <si>
    <t>น้ำยาว (2)</t>
  </si>
  <si>
    <t>0905</t>
  </si>
  <si>
    <t>แม่น้ำน่านส่วนที่ 2/2</t>
  </si>
  <si>
    <t>0906</t>
  </si>
  <si>
    <t>น้ำสมุน</t>
  </si>
  <si>
    <t>0907</t>
  </si>
  <si>
    <t>แม่น้ำน่านส่วนที่ 2/3</t>
  </si>
  <si>
    <t>0908</t>
  </si>
  <si>
    <t>น้ำสา</t>
  </si>
  <si>
    <t>0909</t>
  </si>
  <si>
    <t>แม่น้ำน่านส่วนที่ 2/4</t>
  </si>
  <si>
    <t>0910</t>
  </si>
  <si>
    <t>น้ำว้า</t>
  </si>
  <si>
    <t>0911</t>
  </si>
  <si>
    <t>แม่น้ำน่านส่วนที่ 3/1</t>
  </si>
  <si>
    <t>0912</t>
  </si>
  <si>
    <t>น้ำแหง</t>
  </si>
  <si>
    <t>0913</t>
  </si>
  <si>
    <t>แม่น้ำน่านส่วนที่ 3/2</t>
  </si>
  <si>
    <t>0914</t>
  </si>
  <si>
    <t>น้ำปาด</t>
  </si>
  <si>
    <t>0915</t>
  </si>
  <si>
    <t>แม่น้ำน่านส่วนที่ 4/1</t>
  </si>
  <si>
    <t>0916</t>
  </si>
  <si>
    <t>คลองตรอน</t>
  </si>
  <si>
    <t>0917</t>
  </si>
  <si>
    <t>แม่น้ำน่านส่วนที่ 4/2</t>
  </si>
  <si>
    <t>0918</t>
  </si>
  <si>
    <t>แม่น้ำแควน้อยส่วนที่ 1</t>
  </si>
  <si>
    <t>0919</t>
  </si>
  <si>
    <t>น้ำภาค</t>
  </si>
  <si>
    <t>0920</t>
  </si>
  <si>
    <t>แม่น้ำแควน้อยส่วนที่ 2</t>
  </si>
  <si>
    <t>0921</t>
  </si>
  <si>
    <t>แม่น้ำน่านตอนล่างส่วนที่ 1</t>
  </si>
  <si>
    <t>0922</t>
  </si>
  <si>
    <t>แม่น้ำวังทอง</t>
  </si>
  <si>
    <t>0923</t>
  </si>
  <si>
    <t>แม่น้ำน่านตอนล่างส่วนที่ 2</t>
  </si>
  <si>
    <t>10-is</t>
  </si>
  <si>
    <t>เจ้าพระยา (เกาะ)</t>
  </si>
  <si>
    <t>1001</t>
  </si>
  <si>
    <t>บึงบรเพ็ด</t>
  </si>
  <si>
    <t>1002</t>
  </si>
  <si>
    <t>ที่ราบแม่น้ำเจ้าพระยา</t>
  </si>
  <si>
    <t>1101</t>
  </si>
  <si>
    <t>น้ำแม่วง</t>
  </si>
  <si>
    <t>1102</t>
  </si>
  <si>
    <t>แม่น้ำสะแกกรังตอนล่างส่วนที่ 1</t>
  </si>
  <si>
    <t>1103</t>
  </si>
  <si>
    <t>คลองโพธิ์</t>
  </si>
  <si>
    <t>1104</t>
  </si>
  <si>
    <t>ห้วยทับเสลา</t>
  </si>
  <si>
    <t>1105</t>
  </si>
  <si>
    <t>แม่น้ำสะแกกรังตอนล่างส่วนที่ 2</t>
  </si>
  <si>
    <t>1106</t>
  </si>
  <si>
    <t>แม่น้ำสะแกกรังตอนล่างส่วนที่ 3</t>
  </si>
  <si>
    <t>1201</t>
  </si>
  <si>
    <t>แม่น้ำป่าสักตอนบน</t>
  </si>
  <si>
    <t>1202</t>
  </si>
  <si>
    <t>ห้วยน้ำพุง</t>
  </si>
  <si>
    <t>1203</t>
  </si>
  <si>
    <t>แม่น้ำป่าสักส่วนที่ 2</t>
  </si>
  <si>
    <t>1204</t>
  </si>
  <si>
    <t>คลองห้วยบ่อ</t>
  </si>
  <si>
    <t>1205</t>
  </si>
  <si>
    <t>แม่น้ำป่าสักส่วนที่ 3/1</t>
  </si>
  <si>
    <t>1206</t>
  </si>
  <si>
    <t>ห้วยเกาะแก้ว</t>
  </si>
  <si>
    <t>1207</t>
  </si>
  <si>
    <t>แม่น้ำป่าสักส่วนที่ 3/2</t>
  </si>
  <si>
    <t>1208</t>
  </si>
  <si>
    <t>ลำสนธิ</t>
  </si>
  <si>
    <t>1209</t>
  </si>
  <si>
    <t>แม่น้ำป่าสักตอนล่างส่วนที่ 1</t>
  </si>
  <si>
    <t>1210</t>
  </si>
  <si>
    <t>ห้วยหมวกเหล็ก</t>
  </si>
  <si>
    <t>1211</t>
  </si>
  <si>
    <t>แม่น้ำป่าสักตอนล่างส่วนที่ 2</t>
  </si>
  <si>
    <t>1301</t>
  </si>
  <si>
    <t>ห้วยกระเสียว</t>
  </si>
  <si>
    <t>1302</t>
  </si>
  <si>
    <t>ที่ราบแม่น้ำท่าจีน</t>
  </si>
  <si>
    <t>1401</t>
  </si>
  <si>
    <t>แม่น้ำแควใหญ่ตอนบนส่วนที่ 1</t>
  </si>
  <si>
    <t>1402</t>
  </si>
  <si>
    <t>ห้วยแม่ละมุง</t>
  </si>
  <si>
    <t>1403</t>
  </si>
  <si>
    <t>แม่น้ำแควใหญ่ตอนบนส่วนที่ 2</t>
  </si>
  <si>
    <t>1404</t>
  </si>
  <si>
    <t>ห้วยแม่จัน</t>
  </si>
  <si>
    <t>1405</t>
  </si>
  <si>
    <t>แม่น้ำแควใหญ่ตอนบนส่วนที่ 3</t>
  </si>
  <si>
    <t>1406</t>
  </si>
  <si>
    <t>ห้วยขาแข้ง</t>
  </si>
  <si>
    <t>1407</t>
  </si>
  <si>
    <t>แม่น้ำแควใหญ่ตอนล่างส่วนที่ 1</t>
  </si>
  <si>
    <t>1408</t>
  </si>
  <si>
    <t>ห้วยตะเพิน</t>
  </si>
  <si>
    <t>1409</t>
  </si>
  <si>
    <t>แม่น้ำแควใหญ่ตอนล่างส่วนที่ 2</t>
  </si>
  <si>
    <t>1410</t>
  </si>
  <si>
    <t>แม่น้ำแควน้อยตอนบนส่วนที่ 1</t>
  </si>
  <si>
    <t>1411</t>
  </si>
  <si>
    <t>ห้วยปิลอก</t>
  </si>
  <si>
    <t>1412</t>
  </si>
  <si>
    <t>แม่น้ำแควน้อยตอนบนส่วนที่ 2</t>
  </si>
  <si>
    <t>1413</t>
  </si>
  <si>
    <t>แม่น้ำแควน้อยตอนล่างส่วนที่ 1</t>
  </si>
  <si>
    <t>1414</t>
  </si>
  <si>
    <t>แม่น้ำแควน้อยตอนล่างส่วนที่ 2</t>
  </si>
  <si>
    <t>1415</t>
  </si>
  <si>
    <t>ลำภาชี</t>
  </si>
  <si>
    <t>1416</t>
  </si>
  <si>
    <t>แม่น้ำแควน้อยตอนล่างส่วนที่ 3</t>
  </si>
  <si>
    <t>1417</t>
  </si>
  <si>
    <t>ที่ราบแม่น้ำแม่กลอง</t>
  </si>
  <si>
    <t>1501</t>
  </si>
  <si>
    <t>คลองพระสทึง</t>
  </si>
  <si>
    <t>1502</t>
  </si>
  <si>
    <t>แม่น้ำพระปรงส่วนที่ 1</t>
  </si>
  <si>
    <t>1503</t>
  </si>
  <si>
    <t>แม่น้ำพระปรงส่วนที่ 2</t>
  </si>
  <si>
    <t>1504</t>
  </si>
  <si>
    <t>แม่น้ำหนุมาน</t>
  </si>
  <si>
    <t>1505</t>
  </si>
  <si>
    <t>แม่น้ำปราจีนบุรีตอนล่าง</t>
  </si>
  <si>
    <t>1506</t>
  </si>
  <si>
    <t>แม่น้ำนครนายก</t>
  </si>
  <si>
    <t>1507</t>
  </si>
  <si>
    <t>ที่ราบแม่น้ำบางปะกงส่วนที่ 1</t>
  </si>
  <si>
    <t>1508</t>
  </si>
  <si>
    <t>คลองท่าลาด</t>
  </si>
  <si>
    <t>1509</t>
  </si>
  <si>
    <t>คลองหลวง</t>
  </si>
  <si>
    <t>1510</t>
  </si>
  <si>
    <t>ที่ราบแม่น้ำบางปะกงส่วนที่ 2</t>
  </si>
  <si>
    <t>1601</t>
  </si>
  <si>
    <t>โตนเลสาบตอนบน (ลุ่มน้ำสาขา)</t>
  </si>
  <si>
    <t>1602</t>
  </si>
  <si>
    <t>ห้วยพรมโหด</t>
  </si>
  <si>
    <t>1603</t>
  </si>
  <si>
    <t>โตนเลสาบตอนล่าง</t>
  </si>
  <si>
    <t>17-is</t>
  </si>
  <si>
    <t>ชายฝั่งทะเลตะวันออก (เกาะ)</t>
  </si>
  <si>
    <t>1701</t>
  </si>
  <si>
    <t>ชายฝั่งทะเลตะวันออก (ลุ่มน้ำสาขา 1)</t>
  </si>
  <si>
    <t>1702</t>
  </si>
  <si>
    <t>คลองใหญ่</t>
  </si>
  <si>
    <t>1703</t>
  </si>
  <si>
    <t>ชายฝั่งทะเลตะวันออก (ลุ่มน้ำสาขา 2)</t>
  </si>
  <si>
    <t>1704</t>
  </si>
  <si>
    <t>แม่น้ำประแสร์</t>
  </si>
  <si>
    <t>1705</t>
  </si>
  <si>
    <t>ชายฝั่งทะเลตะวันออก (ลุ่มน้ำสาขา 3)</t>
  </si>
  <si>
    <t>1706</t>
  </si>
  <si>
    <t>คลองโตนด</t>
  </si>
  <si>
    <t>1707</t>
  </si>
  <si>
    <t>แม่น้ำจันทบุรี</t>
  </si>
  <si>
    <t>1708</t>
  </si>
  <si>
    <t>ชายฝั่งทะเลตะวันออก (ลุ่มน้ำสาขา 4)</t>
  </si>
  <si>
    <t>1709</t>
  </si>
  <si>
    <t>แม่น้ำเมืองตราด</t>
  </si>
  <si>
    <t>1710</t>
  </si>
  <si>
    <t>ชายฝั่งทะเลตะวันออก (ลุ่มน้ำสาขา 5)</t>
  </si>
  <si>
    <t>18-is</t>
  </si>
  <si>
    <t>เพชรบุรี-ประจวบคีรีขันธ์ (เกาะ)</t>
  </si>
  <si>
    <t>1801</t>
  </si>
  <si>
    <t>แม่น้ำเพชรบุรีตอนบน</t>
  </si>
  <si>
    <t>1802</t>
  </si>
  <si>
    <t>ห้วยแม่ประจัน</t>
  </si>
  <si>
    <t>1803</t>
  </si>
  <si>
    <t>แม่น้ำเพชรบุรีตอนล่าง</t>
  </si>
  <si>
    <t>1804</t>
  </si>
  <si>
    <t>แม่น้ำปราณบุรี ( ลุ่มน้ำสาขา )</t>
  </si>
  <si>
    <t>1805</t>
  </si>
  <si>
    <t>คลองเขาแดง</t>
  </si>
  <si>
    <t>1806</t>
  </si>
  <si>
    <t>คลองกุย</t>
  </si>
  <si>
    <t>1807</t>
  </si>
  <si>
    <t>ชายฝั่งทะเลประจวบคีรีขันธ์ส่วนที่ 1</t>
  </si>
  <si>
    <t>1808</t>
  </si>
  <si>
    <t>คลองบางสะพานใหญ่</t>
  </si>
  <si>
    <t>1809</t>
  </si>
  <si>
    <t>ชายฝั่งทะเลประจวบคีรีขันธ์ส่วนที่ 2</t>
  </si>
  <si>
    <t>19-is</t>
  </si>
  <si>
    <t>ภาคใต้ฝั่งตะวันออกตอนบน (เกาะ)</t>
  </si>
  <si>
    <t>1901</t>
  </si>
  <si>
    <t>ภาคใต้ฝั่งตะวันออกตอนบนส่วนที่ 1</t>
  </si>
  <si>
    <t>1902</t>
  </si>
  <si>
    <t>คลองท่าตะเภา ( ลุ่มน้ำสาขา )</t>
  </si>
  <si>
    <t>1903</t>
  </si>
  <si>
    <t>ภาคใต้ฝั่งตะวันออกตอนบนส่วนที่ 2</t>
  </si>
  <si>
    <t>1904</t>
  </si>
  <si>
    <t>คลองหลังสวน</t>
  </si>
  <si>
    <t>1905</t>
  </si>
  <si>
    <t>ภาคใต้ฝั่งตะวันออกส่วนที่ 2</t>
  </si>
  <si>
    <t>1906</t>
  </si>
  <si>
    <t>คลองสก</t>
  </si>
  <si>
    <t>1907</t>
  </si>
  <si>
    <t>คลองพระแสง</t>
  </si>
  <si>
    <t>1908</t>
  </si>
  <si>
    <t>คลองพุมดวงตอนล่าง</t>
  </si>
  <si>
    <t>1909</t>
  </si>
  <si>
    <t>คลองจันดี</t>
  </si>
  <si>
    <t>1910</t>
  </si>
  <si>
    <t>แม่น้ำตาปีตอนบนส่วนที่ 1</t>
  </si>
  <si>
    <t>1911</t>
  </si>
  <si>
    <t>แม่น้ำตาปีตอนบนส่วนที่ 2</t>
  </si>
  <si>
    <t>1912</t>
  </si>
  <si>
    <t>คลองสินปุน</t>
  </si>
  <si>
    <t>1913</t>
  </si>
  <si>
    <t>แม่น้ำตาปีตอนล่างส่วนที่ 1</t>
  </si>
  <si>
    <t>1914</t>
  </si>
  <si>
    <t>คลองอิปัน</t>
  </si>
  <si>
    <t>1915</t>
  </si>
  <si>
    <t>แม่น้ำตาปีตอนล่างส่วนที่ 2</t>
  </si>
  <si>
    <t>1916</t>
  </si>
  <si>
    <t>แม่น้ำตาปีตอนล่างส่วนที่ 3</t>
  </si>
  <si>
    <t>1917</t>
  </si>
  <si>
    <t>ภาคใต้ฝั่งตะวันออกส่วนที่ 3</t>
  </si>
  <si>
    <t>1918</t>
  </si>
  <si>
    <t>คลองกลาย</t>
  </si>
  <si>
    <t>1919</t>
  </si>
  <si>
    <t>ภาคใต้ฝั่งตะวันออกส่วนที่ 4</t>
  </si>
  <si>
    <t>20-is</t>
  </si>
  <si>
    <t>ทะเลสาบสงขลา (เกาะ)</t>
  </si>
  <si>
    <t>2001</t>
  </si>
  <si>
    <t>ทะเลน้อย</t>
  </si>
  <si>
    <t>2002</t>
  </si>
  <si>
    <t>ทะเลหลวง</t>
  </si>
  <si>
    <t>2003</t>
  </si>
  <si>
    <t>ทะเลสาบสงขลา ( ลุ่มน้ำสาขา )</t>
  </si>
  <si>
    <t>2004</t>
  </si>
  <si>
    <t>คลองนาทวี</t>
  </si>
  <si>
    <t>2005</t>
  </si>
  <si>
    <t>ภาคใต้ฝั่งตะวันออกตอนล่างส่วนที่ 1</t>
  </si>
  <si>
    <t>2006</t>
  </si>
  <si>
    <t>คลองเทพา</t>
  </si>
  <si>
    <t>2101</t>
  </si>
  <si>
    <t>ภาคใต้ฝั่งตะวันออกตอนล่างส่วนที่ 2</t>
  </si>
  <si>
    <t>2102</t>
  </si>
  <si>
    <t>แม่น้ำปัตตานีตอนบน</t>
  </si>
  <si>
    <t>2103</t>
  </si>
  <si>
    <t>แม่น้ำปัตตานีตอนล่าง</t>
  </si>
  <si>
    <t>2104</t>
  </si>
  <si>
    <t>ภาคใต้ฝั่งตะวันออกตอนล่างส่วนที่ 3</t>
  </si>
  <si>
    <t>2105</t>
  </si>
  <si>
    <t>แม่น้ำสายบุรี</t>
  </si>
  <si>
    <t>2106</t>
  </si>
  <si>
    <t>แม่น้ำบางนรา</t>
  </si>
  <si>
    <t>2107</t>
  </si>
  <si>
    <t>แม่น้ำโกลก</t>
  </si>
  <si>
    <t>22-is</t>
  </si>
  <si>
    <t>ภาคใต้ฝั่งตะวันตก (เกาะ)</t>
  </si>
  <si>
    <t>2201</t>
  </si>
  <si>
    <t>แม่น้ำกระบุรี ( ลุ่มน้ำสาขา )</t>
  </si>
  <si>
    <t>2202</t>
  </si>
  <si>
    <t>คลองละอุ่น</t>
  </si>
  <si>
    <t>2203</t>
  </si>
  <si>
    <t>ภาคใต้ฝั่งตะวันตกตอนบน</t>
  </si>
  <si>
    <t>2204</t>
  </si>
  <si>
    <t>คลองตะกั่วป่า</t>
  </si>
  <si>
    <t>2205</t>
  </si>
  <si>
    <t>ภาคใต้ฝั่งตะวันตกส่วนที่ 2</t>
  </si>
  <si>
    <t>2206</t>
  </si>
  <si>
    <t>เกาะภูเก็ต</t>
  </si>
  <si>
    <t>2207</t>
  </si>
  <si>
    <t>คลองท่อม</t>
  </si>
  <si>
    <t>2208</t>
  </si>
  <si>
    <t>ภาคใต้ฝั่งตะวันตกส่วนที่ 3</t>
  </si>
  <si>
    <t>2209</t>
  </si>
  <si>
    <t>แม่น้ำตรัง</t>
  </si>
  <si>
    <t>2210</t>
  </si>
  <si>
    <t>คลองปะเหลี่ยน</t>
  </si>
  <si>
    <t>2211</t>
  </si>
  <si>
    <t>คลองละงู</t>
  </si>
  <si>
    <t>2212</t>
  </si>
  <si>
    <t>คลองบำบัง</t>
  </si>
  <si>
    <t>2213</t>
  </si>
  <si>
    <t>ภาคใต้ฝั่งตะวันตกตอนล่าง</t>
  </si>
  <si>
    <t>พื้นที่สำคัญ</t>
  </si>
  <si>
    <t>รหัส AreaBase</t>
  </si>
  <si>
    <t>ชื่อ AreaBase</t>
  </si>
  <si>
    <t>N-02</t>
  </si>
  <si>
    <t>สนับสนุนเขตเศรษฐกิจพิเศษเชียงราย</t>
  </si>
  <si>
    <t>N-01</t>
  </si>
  <si>
    <t>ลุ่มน้ำอิง</t>
  </si>
  <si>
    <t>N-08</t>
  </si>
  <si>
    <t>ลุ่มน้ำยมตอนบน</t>
  </si>
  <si>
    <t>N-03</t>
  </si>
  <si>
    <t>เชียงใหม่-ลำพูน</t>
  </si>
  <si>
    <t>N-05</t>
  </si>
  <si>
    <t>ลุ่มน้ำวังตอนบน</t>
  </si>
  <si>
    <t>N-06</t>
  </si>
  <si>
    <t>ลุ่มน้ำวังตอนกลาง</t>
  </si>
  <si>
    <t>N-07</t>
  </si>
  <si>
    <t>ลุ่มน้ำวังตอนล่าง</t>
  </si>
  <si>
    <t>N-09</t>
  </si>
  <si>
    <t>ลุ่มน้ำน่านตอนบน</t>
  </si>
  <si>
    <t>NE-01</t>
  </si>
  <si>
    <t>ลุ่มน้ำเลยตอนล่าง</t>
  </si>
  <si>
    <t>NE-02</t>
  </si>
  <si>
    <t>ลุ่มน้ำโมงตอนบน</t>
  </si>
  <si>
    <t>NE-07</t>
  </si>
  <si>
    <t>ลุ่มน้ำเชิญ</t>
  </si>
  <si>
    <t>NE-08</t>
  </si>
  <si>
    <t>ล่มน้ำชีตอนบน</t>
  </si>
  <si>
    <t>NE-09</t>
  </si>
  <si>
    <t>ลุ่มน้ำชีตอนกลาง</t>
  </si>
  <si>
    <t>NE-10</t>
  </si>
  <si>
    <t>ลุ่มน้ำชีตอนล่าง-เซบาย-เซบก</t>
  </si>
  <si>
    <t>NE-13</t>
  </si>
  <si>
    <t>ลุ่มน้ำมูลตอนล่าง</t>
  </si>
  <si>
    <t>NE-14</t>
  </si>
  <si>
    <t>เมืองบุรีรัมย์-สุรินทร์</t>
  </si>
  <si>
    <t>NE-12</t>
  </si>
  <si>
    <t>ลุ่มน้ำมูลตอนกลาง</t>
  </si>
  <si>
    <t>NE-11</t>
  </si>
  <si>
    <t>ลุ่มน้ำมูลตอนบน</t>
  </si>
  <si>
    <t>NE-03</t>
  </si>
  <si>
    <t>ลุ่มน้ำห้วยหลวง</t>
  </si>
  <si>
    <t>NE-04</t>
  </si>
  <si>
    <t>ลุ่มน้ำแม่น้ำสงคราม</t>
  </si>
  <si>
    <t>NE-05</t>
  </si>
  <si>
    <t>ลุ่มน้ำพุง-น้ำก่ำ</t>
  </si>
  <si>
    <t>C-12</t>
  </si>
  <si>
    <t>ลุ่มน้ำที่ราบแม่น้ำแม่กลอง</t>
  </si>
  <si>
    <t>C-03</t>
  </si>
  <si>
    <t>ลุ่มน้ำสาขาที่ราบแม่น้ำเจ้าพระยา</t>
  </si>
  <si>
    <t>C-04</t>
  </si>
  <si>
    <t>ลุ่มน้ำแม่น้ำท่าจีนตอนบน</t>
  </si>
  <si>
    <t>C-06</t>
  </si>
  <si>
    <t>ลุ่มน้ำที่ราบแม่น้ำท่าจีน</t>
  </si>
  <si>
    <t>C-07</t>
  </si>
  <si>
    <t>ปากแม่น้ำท่าจีน</t>
  </si>
  <si>
    <t>C-13</t>
  </si>
  <si>
    <t>ปากแม่น้ำแม่กลอง</t>
  </si>
  <si>
    <t>N-10</t>
  </si>
  <si>
    <t>ลุ่มน้ำยม-น่านตอนล่าง</t>
  </si>
  <si>
    <t>C-10</t>
  </si>
  <si>
    <t>ลุ่มน้ำป่าสัก</t>
  </si>
  <si>
    <t>C-01</t>
  </si>
  <si>
    <t>สะแกกรังตอนล่าง</t>
  </si>
  <si>
    <t>C-02</t>
  </si>
  <si>
    <t>รอบเมืองนครสวรรค์</t>
  </si>
  <si>
    <t>C-09</t>
  </si>
  <si>
    <t>กรุงเทพมหานครและปริมณฑล</t>
  </si>
  <si>
    <t>C-08</t>
  </si>
  <si>
    <t>ลุ่มน้ำเจ้าพระยาตอนล่าง</t>
  </si>
  <si>
    <t>C-05</t>
  </si>
  <si>
    <t>ลุ่มน้ำลำตะเพิน และ อ.ห้วยกระเจา-เลา</t>
  </si>
  <si>
    <t>C-11</t>
  </si>
  <si>
    <t>สนับสนุนเขตเศรษฐกิจพิเศษเมืองกาญจนบุ</t>
  </si>
  <si>
    <t>NE-06</t>
  </si>
  <si>
    <t>ลุ่มน้ำลำพะเนียง</t>
  </si>
  <si>
    <t>N-11</t>
  </si>
  <si>
    <t>ลุ่มน้ำน่านตอนล่าง</t>
  </si>
  <si>
    <t>N-04</t>
  </si>
  <si>
    <t>ลุ่มน้ำปิงตอนล่าง (กำแพงเพชร-นครสวรร</t>
  </si>
  <si>
    <t>E-01</t>
  </si>
  <si>
    <t>ลุ่มน้ำแม่น้ำบางปะกง-ลุ่มน้ำแม่น้ำปร</t>
  </si>
  <si>
    <t>E-02</t>
  </si>
  <si>
    <t>ลุ่มน้ำโตนเลสาบ</t>
  </si>
  <si>
    <t>E-07</t>
  </si>
  <si>
    <t>สนับสนุนเขตเศรษฐกิจพิเศษอำเภอคลองใหญ</t>
  </si>
  <si>
    <t>E-04</t>
  </si>
  <si>
    <t>ฉะเชิงเทรา</t>
  </si>
  <si>
    <t>E-05</t>
  </si>
  <si>
    <t>ชลบุรี</t>
  </si>
  <si>
    <t>E-06</t>
  </si>
  <si>
    <t>ระยอง</t>
  </si>
  <si>
    <t>E-08</t>
  </si>
  <si>
    <t>รองรับการท่องเที่ยวเกาะช้างและเกาะกู</t>
  </si>
  <si>
    <t>C-15</t>
  </si>
  <si>
    <t>ลุ่มน้ำสาขาคลองบางสะพานใหญ่</t>
  </si>
  <si>
    <t>S-11</t>
  </si>
  <si>
    <t>สนับสนุนเขตเศรษฐกิจพิเศษสะเดา</t>
  </si>
  <si>
    <t>S-02</t>
  </si>
  <si>
    <t>สุราษฎร์-ไชยา-ตาปี</t>
  </si>
  <si>
    <t>S-08</t>
  </si>
  <si>
    <t>สนับสนุนการท่องเที่ยวจังหวัดภูเก็ต</t>
  </si>
  <si>
    <t>SS-02</t>
  </si>
  <si>
    <t>ลุ่มน้ำแม่น้ำสายบุรี</t>
  </si>
  <si>
    <t>SS-04</t>
  </si>
  <si>
    <t>ลุ่มน้ำแม่น้ำโกลก</t>
  </si>
  <si>
    <t>SS-03</t>
  </si>
  <si>
    <t>รอบเมืองนราธิวาาส</t>
  </si>
  <si>
    <t>S-09</t>
  </si>
  <si>
    <t>เมืองตรัง</t>
  </si>
  <si>
    <t>S-04</t>
  </si>
  <si>
    <t>นครศรีธรรมราช</t>
  </si>
  <si>
    <t>S-06</t>
  </si>
  <si>
    <t>คาบสมุทรสทิงพระและรอบเมืองสงขลา</t>
  </si>
  <si>
    <t>S-01</t>
  </si>
  <si>
    <t>ชุมพร-หลังสวน</t>
  </si>
  <si>
    <t>S-07</t>
  </si>
  <si>
    <t>คลองเทพา-นาทวี</t>
  </si>
  <si>
    <t>S-10</t>
  </si>
  <si>
    <t>เมืองสตูล</t>
  </si>
  <si>
    <t>SS-01</t>
  </si>
  <si>
    <t>รอบเมืองปัตตานี</t>
  </si>
  <si>
    <t>E-03</t>
  </si>
  <si>
    <t>ลุ่มน้ำปราจีนตอนบน</t>
  </si>
  <si>
    <t>S-05</t>
  </si>
  <si>
    <t>S-03</t>
  </si>
  <si>
    <t>สนับสนุนการท่องเที่ยวเกาะสมุย</t>
  </si>
  <si>
    <t>C-14</t>
  </si>
  <si>
    <t>ลุ่มน้ำเพชรบุรีและลุ่มน้ำปราณบุรี</t>
  </si>
  <si>
    <t>N-12</t>
  </si>
  <si>
    <t>เขตพัฒนาเศรษฐกิจพิเศษตาก</t>
  </si>
  <si>
    <t>NE-15</t>
  </si>
  <si>
    <t>เขตพัฒนาเศรษฐกิจพิเศษนครพนม</t>
  </si>
  <si>
    <t>NE-16</t>
  </si>
  <si>
    <t>เขตพัฒนาเศรษฐกิจพิเศษมุกดาหาร</t>
  </si>
  <si>
    <t xml:space="preserve">ระบุชื่อพื้นที่สำคัญ (Areabased) ดูรายละเอียดใน Sheet </t>
  </si>
  <si>
    <t>ติดตามประเมินผล</t>
  </si>
  <si>
    <t>ผังน้ำ / ผังการระบายน้ำ</t>
  </si>
  <si>
    <t>ลดการใช้น้ำ</t>
  </si>
  <si>
    <t>ฝนหลวง</t>
  </si>
  <si>
    <t>งานต่างประเทศ</t>
  </si>
  <si>
    <t>Desaltlination : ระบบผลิตน้ำจืดจากน้ำทะเล</t>
  </si>
  <si>
    <t>ระบบผันน้ำ : ท่อผันน้ำ, อุโมงค์ผันน้ำ, คลองผันน้ำ</t>
  </si>
  <si>
    <t>ระบบประปา : ขยายเขตประปา, วางท่อประปา, ประปาหมู่บ้าน, ถังเก็บน้ำ, หอถังสูง</t>
  </si>
  <si>
    <t>สถานีสูบน้ำพร้อมระบบส่งน้ำ : สถานีสูบน้ำพร้อมระบบส่งน้ำ, สถานีสูบน้ำด้วยไฟฟ้าพร้อมระบบส่งน้ำ, สถานีสูบน้ำพลังงานแสงอาทิตย์พร้อมระบบส่งน้ำ เพื่อการเกษตร, สถานีสูบน้ำพลังงานแสงอาทิตย์พร้อมระบบส่งน้ำ เพื่ออุปโภคบริโภค</t>
  </si>
  <si>
    <t>ธนาคารน้ำใต้ดิน : ธนาคารน้ำ/เติมน้ำใต้ดิน</t>
  </si>
  <si>
    <t>น้ำบาดาลเพื่อการเกษตรและอุตสาหกรรม : น้ำบาดาลขนาดใหญ่, เป่าล้างบ่อบาดาล, บ่อน้ำตื้น, Well-field</t>
  </si>
  <si>
    <t>น้ำบาดาลเพื่อการอุปโภคบริโภค : บ่อบาดาลเพื่อการอุปโภคบริโภค, ประปาบาดาล, ระบบปรับปรุงคุณภาพน้ำบาดาล</t>
  </si>
  <si>
    <t>แก้มลิง : แก้มลิง, แก้มลิงโดยใช้พื้นที่ลุ่มต่ำ</t>
  </si>
  <si>
    <t>ประตูระบายน้ำ : ประตูระบายน้ำ, เขื่อนระบายน้ำ, เขื่อนทดน้ำ</t>
  </si>
  <si>
    <t>สระเก็บน้ำเพื่อการเกษตรและอุตสาหกรรม : สระเก็บน้ำ, บ่อน้ำ, บ่อน้ำตื้น, แหล่งน้ำในไร่นา, สระน้ำในไร่นา</t>
  </si>
  <si>
    <t>ช่องที่</t>
  </si>
  <si>
    <t>รหัส</t>
  </si>
  <si>
    <t>อื่นๆ (ระบุ) ..................................................</t>
  </si>
  <si>
    <t>( 2 )</t>
  </si>
  <si>
    <t>( 4 )</t>
  </si>
  <si>
    <t>( 5 )</t>
  </si>
  <si>
    <t>( 8 )</t>
  </si>
  <si>
    <t>( 9 )</t>
  </si>
  <si>
    <t>( 12 )</t>
  </si>
  <si>
    <t>( 13 )</t>
  </si>
  <si>
    <t>( 14 )</t>
  </si>
  <si>
    <t>( 16 )</t>
  </si>
  <si>
    <t>( 17 )</t>
  </si>
  <si>
    <t>( 19 )</t>
  </si>
  <si>
    <t>( 20 )</t>
  </si>
  <si>
    <t>( 28 )</t>
  </si>
  <si>
    <t>( 29 )</t>
  </si>
  <si>
    <t>ลักษณะงาน
ที่ดำเนินการ</t>
  </si>
  <si>
    <t>GFMIS</t>
  </si>
  <si>
    <t>หมู่บ้าน</t>
  </si>
  <si>
    <t>ตำบล</t>
  </si>
  <si>
    <t>อำเภอ</t>
  </si>
  <si>
    <t>จังหวัด</t>
  </si>
  <si>
    <t>ระบุชื่อ
ลุ่มน้ำย่อย</t>
  </si>
  <si>
    <t>1.2.1 การขยายเขต/เพิ่มเขตจ่ายน้ำ</t>
  </si>
  <si>
    <t>1.2.2 แผนระบบประปาเมืองหลัก/พื้นที่เศรษฐกิจ/แหล่งท่องเที่ยว</t>
  </si>
  <si>
    <t>1.2.3 จัดหาแหล่งน้ำสำรอง/น้ำต้นทุน</t>
  </si>
  <si>
    <t>1.2.4 ลดการสูญเสียน้ำในระบบท่อส่งจ่ายน้ำประปา</t>
  </si>
  <si>
    <t>1.3.1 ปรับปรุงระบบประปาหมู่บ้านให้ได้มาตรฐาน SDGs</t>
  </si>
  <si>
    <t>1.3.2 พัฒนาน้ำดื่มสะอาดที่ได้มาตรฐานและราคาที่เหมาะสม</t>
  </si>
  <si>
    <t>1.4.1 ลดการใช้น้ำภาคครัวเรือน/บริการ</t>
  </si>
  <si>
    <t>1.4.2 ลดการใช้น้ำภาคราชการ</t>
  </si>
  <si>
    <t>2.2.1 ปรับปรุงประสิทธิภาพแหล่งน้ำ/ระบบส่งน้ำเดิม</t>
  </si>
  <si>
    <t>2.2.2 เพิ่มปริมาณน้ำต้นทุนโครงการแหล่งน้ำเดิม</t>
  </si>
  <si>
    <t>2.3.2 พัฒนาระบบกระจายน้ำในพื้นที่เกษตรน้ำฝน</t>
  </si>
  <si>
    <t>2.3.4 แหล่งน้ำชุมชน</t>
  </si>
  <si>
    <t>2.3.5 สระน้ำในไร่นา</t>
  </si>
  <si>
    <t>2.3.6 พัฒนาน้ำบาดาลเพื่อการเกษตร</t>
  </si>
  <si>
    <t>3.1.1 ปรับปรุงสิ่งกีดขวางทางน้ำ</t>
  </si>
  <si>
    <t>3.2.1 ระบบป้องกันชุมชนเมือง</t>
  </si>
  <si>
    <t>3.2.3 เขื่อนป้องกันตลิ่ง</t>
  </si>
  <si>
    <t>4.2.2 เพิ่มประสิทธิภาพในการควบคุม กำกับ แหล่งกำเนิดมลพิษทางน้ำในพื้นที่เป้าหมาย</t>
  </si>
  <si>
    <t>4.2.4 การนำน้ำที่ผ่านการบำบัดแล้วกลับไปใช้ประโยชน์</t>
  </si>
  <si>
    <t>5.2.1 ป้องกัน ลดการชะล้างพังทลายของดิน (พื้นที่ป่าต้นน้ำในเขตป่าอนุรักษ์/ป่าสงวน)</t>
  </si>
  <si>
    <t>5.2.2 ป้องกัน ลดการชะล้างพังทลายของดิน (พื้นที่เกษตรนอกพื้นที่อนุรักษ์)</t>
  </si>
  <si>
    <t>6.6.1 เสริมสร้างการรับรู้และประชาสัมพันธ์นโยบาย/แผนแม่บทการบริหารจัดการทรัพยากรน้ำ</t>
  </si>
  <si>
    <t>6.6.2 บูรณาการการมีส่วนร่วมในการบริหารจัดการทรัพยากรน้ำ</t>
  </si>
  <si>
    <t>LAT</t>
  </si>
  <si>
    <t>LONG</t>
  </si>
  <si>
    <t xml:space="preserve">
   - 
   - งบกลาง
   - งบเงินกู้
   - งบประมาณเพิ่มเติมจากการปรับแผน</t>
  </si>
  <si>
    <t>งบประมาณที่ได้รับจัดสรร</t>
  </si>
  <si>
    <t>4.2.3 กำหนดขีดความสามารถในการรองรับมลพิษของแหล่งน้ำ</t>
  </si>
  <si>
    <t>อ่างเก็บน้ำ : อ่างเก็บน้ำ, เขื่อน, ทำนบดิน, คันดิน (เก็บน้ำ)</t>
  </si>
  <si>
    <t>ฝาย : ฝาย, ฝาย คสล., ฝายชะลอน้ำ, ฝายน้ำล้น, ฝายหินทิ้ง, ฝายต้นน้ำ, ฝายยาง, ฝายหินก่อ, ฝายแม้ว</t>
  </si>
  <si>
    <t>แหล่งน้ำธรรมชาติ : ลำน้ำธรรมชาติ, แหล่งน้ำธรรมชาติ, หนอง, บึง, กุด, โสก, ห้วย, คลอง, ร่อง, ลำเหมือง, ลำน้ำ, แม่น้ำ, คูน้ำ</t>
  </si>
  <si>
    <t>ป้องกัน/ฟื้นฟูป่าไม้ : คันป้องกันไฟป่า, แนวกันไฟ, เพาะกล้า, ปลูกป่า, ป้องกันการชะล้างพังทลายของดิน, พนังกันดิน</t>
  </si>
  <si>
    <t>1.1.1</t>
  </si>
  <si>
    <t>2.5.1</t>
  </si>
  <si>
    <t>2.6.1</t>
  </si>
  <si>
    <t>2.7.1</t>
  </si>
  <si>
    <t>3.4.1</t>
  </si>
  <si>
    <t>3.5.1</t>
  </si>
  <si>
    <t>4.1.1</t>
  </si>
  <si>
    <t>4.3.1</t>
  </si>
  <si>
    <t>4.4.1</t>
  </si>
  <si>
    <t>5.1.1</t>
  </si>
  <si>
    <t>6.2.1</t>
  </si>
  <si>
    <t>6.3.1</t>
  </si>
  <si>
    <t>6.4.1</t>
  </si>
  <si>
    <t>6.5.1</t>
  </si>
  <si>
    <t>กลยุทธ์/แผนงานภายใต้แผนแม่บทการบริหารจัดการทรัพยากรน้ำ 20 ปี (พ.ศ. 2561-2580)</t>
  </si>
  <si>
    <t>กลยุทธ์</t>
  </si>
  <si>
    <t>แผนงานย่อย</t>
  </si>
  <si>
    <t>หน่วยงานปฏิบัติ</t>
  </si>
  <si>
    <t>หลัก</t>
  </si>
  <si>
    <t>สนับสนุน</t>
  </si>
  <si>
    <t>สถ./อปท.</t>
  </si>
  <si>
    <t>ทน./ทบ./กปภ./นทพ.</t>
  </si>
  <si>
    <t>พัฒนาระบบประปาเมือง/พื้นที่เศรษฐกิจ</t>
  </si>
  <si>
    <t>กปน./กปภ.</t>
  </si>
  <si>
    <t>ชป./ทน./ทบ.</t>
  </si>
  <si>
    <t>กปภ.</t>
  </si>
  <si>
    <t>พัฒนาน้ำอุปโภคบริโภคให้ได้มาตรฐานและราคาที่เหมาะสม</t>
  </si>
  <si>
    <t>สถ.</t>
  </si>
  <si>
    <t>ทบ./อน./สป.ทส./กปภ./ทน.</t>
  </si>
  <si>
    <t>ทบ./อน.</t>
  </si>
  <si>
    <t>ศธ.</t>
  </si>
  <si>
    <t>การประหยัดน้ำทุกภาคส่วน</t>
  </si>
  <si>
    <t>ทุกหน่วยงาน/ภาคเอกชน</t>
  </si>
  <si>
    <t>สทนช.</t>
  </si>
  <si>
    <t>การจัดการด้านความต้องการ</t>
  </si>
  <si>
    <t>2.1.1 ลดการใช้น้ำภาคเกษตรและนำน้ำกลับมาใช้ใหม่ฯ</t>
  </si>
  <si>
    <t>ชป.</t>
  </si>
  <si>
    <t>กษ.</t>
  </si>
  <si>
    <t>2.1.2 ลดการใช้น้ำภาคอุตสาหกรรม</t>
  </si>
  <si>
    <t>กรอ./กนอ./BOI</t>
  </si>
  <si>
    <t>สภาอุตสาหกรรม</t>
  </si>
  <si>
    <t>เพิ่มประสิทธิภาพโครงการแหล่งน้ำ และระบบส่งน้ำเดิม</t>
  </si>
  <si>
    <t>ชป./ทน./อปท.</t>
  </si>
  <si>
    <t>มูลนิธิปิดทองหลังพระฯ</t>
  </si>
  <si>
    <t>การจัดหาน้ำในพื้นที่เกษตรน้ำฝน</t>
  </si>
  <si>
    <t>2.3.1 อนุรักษ์ ฟื้นฟู พัฒนาแหล่งน้ำพื้นที่เกษตรน้ำฝน</t>
  </si>
  <si>
    <t>ทน./สปก./อปท.</t>
  </si>
  <si>
    <t>ปภ./มูลนิธิปิดทองหลังพระฯ/
กองทัพบก</t>
  </si>
  <si>
    <t>2.3.3 แหล่งน้ำเพื่อการอนุรักษ์ดินและน้ำ</t>
  </si>
  <si>
    <t>พด.</t>
  </si>
  <si>
    <t>อปท.</t>
  </si>
  <si>
    <t>พด./อปท.</t>
  </si>
  <si>
    <t>มูลนิธิปิดทองหลังพระฯ/กองทัพบก</t>
  </si>
  <si>
    <t>พด./สปก./อปท.</t>
  </si>
  <si>
    <t>ทบ./อปท.</t>
  </si>
  <si>
    <t>สปก.</t>
  </si>
  <si>
    <t>การพัฒนาแหล่งเก็บกักน้ำ/ระบบส่งน้ำใหม่</t>
  </si>
  <si>
    <t>2.4.1 พัฒนาแหล่งเก็บกักน้ำ/อาคารบังคับน้ำ/ระบบส่งน้ำใหม่</t>
  </si>
  <si>
    <t>ทน./ทบ./มท./สปก./กปร.</t>
  </si>
  <si>
    <t>2.4.2 พัฒนาแหล่งน้ำทางเลือก</t>
  </si>
  <si>
    <t>สทนช./ทบ.</t>
  </si>
  <si>
    <t>ทุกหน่วยงาน</t>
  </si>
  <si>
    <t>พน.</t>
  </si>
  <si>
    <t>กสก./กข.</t>
  </si>
  <si>
    <t>มท.</t>
  </si>
  <si>
    <t>ฝล.</t>
  </si>
  <si>
    <t>มท./กษ.</t>
  </si>
  <si>
    <t>เพิ่มประสิทธิภาพการระบายน้ำ</t>
  </si>
  <si>
    <t>ชป./จท./ทล./ทช./รฟท./สถ./
ทน./กทม.</t>
  </si>
  <si>
    <t>3.1.2 ปรับปรุงลำน้ำธรรมชาติ</t>
  </si>
  <si>
    <t>จท./ทน./สถ./ปภ./อปท.</t>
  </si>
  <si>
    <t>3.1.3 กำจัดวัชพืชและขยะมูลฝอย</t>
  </si>
  <si>
    <t>ยผ./ชป./อปท./จท./กทม./ทน.</t>
  </si>
  <si>
    <t>กองทัพบก/ปภ./ปค./อปท.</t>
  </si>
  <si>
    <t>การป้องกันน้ำท่วมชุมชนเมือง</t>
  </si>
  <si>
    <t>ยผ./กทม.</t>
  </si>
  <si>
    <t>3.2.2 จัดทำผังน้ำ/ผังการระบายน้ำ</t>
  </si>
  <si>
    <t>สทนช./ยผ./กทม.</t>
  </si>
  <si>
    <t>ยผ./จท./อปท.</t>
  </si>
  <si>
    <t>จัดการพื้นที่น้ำท่วม/พื้นที่ชะลอน้ำ</t>
  </si>
  <si>
    <t>3.3.1 พัฒนาและปรับปรุงพื้นที่ชะลอน้ำ</t>
  </si>
  <si>
    <t>ทล./ทช./ปภ.</t>
  </si>
  <si>
    <t>3.3.2 พัฒนาและเพิ่มประสิทธิภาพอาคารบังคับน้ำ สถานีสูบน้ำ</t>
  </si>
  <si>
    <t>ปภ./ชป./ยผ./ทน./จท.</t>
  </si>
  <si>
    <t>ปภ./สถ./อปท.</t>
  </si>
  <si>
    <t>ทธ./ทน./ยผ./สสน./สทอภ.</t>
  </si>
  <si>
    <t>สถ./คพ./สมอ./อปท./สส./จท.</t>
  </si>
  <si>
    <t>สผ./ยผ.</t>
  </si>
  <si>
    <t>การเพิ่มประสิทธิภาพในการบำบัดและควบคุมการระบายน้ำเสียออกสู่สิ่งแวดล้อม</t>
  </si>
  <si>
    <t>4.2.1 พัฒนาและเพิ่มประสิทธิภาพระบบรวบรวมและระบบบำบัดน้ำเสียรวมของชุมชน</t>
  </si>
  <si>
    <t>สถ./คพ./อจน./กทม./อปท.</t>
  </si>
  <si>
    <t>สผ.</t>
  </si>
  <si>
    <t>กรอ./สป.ทส./สถ./อปท./คพ.</t>
  </si>
  <si>
    <t>ปศ./กปม./จท.</t>
  </si>
  <si>
    <t>คพ.</t>
  </si>
  <si>
    <t>สถ./กทม./อจน.</t>
  </si>
  <si>
    <t>คพ./ชป./กฟผ.</t>
  </si>
  <si>
    <t>สทนช./กทม./มท./ทด./ชป.
พม./จท./คพ./ทน.</t>
  </si>
  <si>
    <t>สผ./ยผ./ปม./ธร./อปท.</t>
  </si>
  <si>
    <t>อส./ปม.</t>
  </si>
  <si>
    <t>สผ./มท./สทอภ./ภาคเอกชน</t>
  </si>
  <si>
    <t>การป้องกันและลดการชะล้างพังทลายของดินในพื้นที่ต้นน้ำ</t>
  </si>
  <si>
    <t>สผ./ชป./อปท./ภาคเอกชน</t>
  </si>
  <si>
    <t>สผ./ชป./ภาคเอกชน/อปท.</t>
  </si>
  <si>
    <t>จัดทำ ปรับปรุง กฎหมายและองค์กรด้านการบริหารจัดการทรัพยากรน้ำ</t>
  </si>
  <si>
    <t>6.1.1 จัดทำ ปรับปรุง ทบทวน กฎหมาย/ระเบียบ/ข้อบังคับ</t>
  </si>
  <si>
    <t>สทนช./มท./ทส./กษ./อปท.</t>
  </si>
  <si>
    <t>ทุกหน่วยงาน/ภาคประชาชน</t>
  </si>
  <si>
    <t>6.1.2 ส่งเสริม พัฒนาองค์กรบริหารจัดการทรัพยากรน้ำ</t>
  </si>
  <si>
    <t>6.1.3 พัฒนากลไลความร่วมมือระหว่างประเทศด้านทรัพยากรน้ำ</t>
  </si>
  <si>
    <t>สทนช./อว./ดศ./ทส./กษ.มท.</t>
  </si>
  <si>
    <t>สทนช./อว.</t>
  </si>
  <si>
    <t>การประชาสัมพันธ์และการมีส่วนร่วม</t>
  </si>
  <si>
    <t>สทนช./กรมประชาสัมพันธ์</t>
  </si>
  <si>
    <t>6.6.3 ผลักดันให้เกิดการขยายผลความสำเร็จด้านบริหารจัดการน้ำ</t>
  </si>
  <si>
    <t>สทนช./มท./อปท.</t>
  </si>
  <si>
    <t>ทส./กษ./สสน./สกว./
มูลนิธิปิดทองหลังพระฯ/กองทัพบก</t>
  </si>
  <si>
    <t>มิติงบประมาณ</t>
  </si>
  <si>
    <t>Agenda / Function / Area</t>
  </si>
  <si>
    <t>หมายเหตุ คำชี้แจง</t>
  </si>
  <si>
    <t>ผลการดำเนินงานสะสม</t>
  </si>
  <si>
    <t>งบประมาณตามสัญญา/
งบประมาณที่ดำเนินการเอง</t>
  </si>
  <si>
    <t>ระบุชื่อ
ลุ่มน้ำหลัก
(22ลุ่มน้ำ)</t>
  </si>
  <si>
    <t>ระบุชื่อกิจกรรมของลักษณะงานที่ดำเนินการ ดังต่อไปนี้
1. ก่อสร้างใหม่
2. ปรับปรุง
3. ปรับปรุง (ขุดลอก)
4. ซ่อมแซม
5. บริหารจัดการ
6. ฟื้นฟูป่า
7. ลดการสูญเสีย
8. ฝนหลวง</t>
  </si>
  <si>
    <t>กิจกรรมของลักษณะงาน
ที่ดำเนินการ</t>
  </si>
  <si>
    <t>ระบบกระจายน้ำ : ระบบส่งน้ำ, ระบบกระจายน้ำ, คูส่งน้ำ, คลองส่งน้ำ, รางส่งน้ำ, ท่อส่งน้ำ, จัดระบบน้ำเพื่อเกษตรกรรม/จัดรูปที่ดิน</t>
  </si>
  <si>
    <t>น้ำบาดาลในพื้นที่เกษตรน้ำฝน : บ่อบาดาลเพื่อการเษตรในพื้นที่เกษตรน้ำฝน, เครื่องสูบน้ำบาดาล</t>
  </si>
  <si>
    <t>ระบบฐานข้อมูล : ระบบโทรมาตร/ระบบตรวจวัดอื่น ๆ, ระบบเตือนภัย, ระบบคลังข้อมูล, ระบบสนับสนุนการตัดสินใจ, ฮาร์ดแวร์, ระบบเชื่อมโยง, ระบบโซเซียลเน็ตเวิร์ค</t>
  </si>
  <si>
    <t>การปรับตัวและเผชิญเหตุ: การปรับตัวและเผชิญเหตุ, แผนเผชิญเหตุ</t>
  </si>
  <si>
    <t>TWPID</t>
  </si>
  <si>
    <t>( 30 )</t>
  </si>
  <si>
    <t>( 31 )</t>
  </si>
  <si>
    <t>( 32 )</t>
  </si>
  <si>
    <t>( 33 )</t>
  </si>
  <si>
    <t>( 34 )</t>
  </si>
  <si>
    <t>( 35 )</t>
  </si>
  <si>
    <t>( 36 )</t>
  </si>
  <si>
    <t>( 37 )</t>
  </si>
  <si>
    <t>( 38 )</t>
  </si>
  <si>
    <t>( 39 )</t>
  </si>
  <si>
    <t>( 40 )</t>
  </si>
  <si>
    <t>( 41 )</t>
  </si>
  <si>
    <t>( 42 )</t>
  </si>
  <si>
    <t>( 43 )</t>
  </si>
  <si>
    <t>( 44 )</t>
  </si>
  <si>
    <t>( 45 )</t>
  </si>
  <si>
    <t>( 46 )</t>
  </si>
  <si>
    <t>( 47 )</t>
  </si>
  <si>
    <t>( 48 )</t>
  </si>
  <si>
    <t>( 49 )</t>
  </si>
  <si>
    <t>( 50 )</t>
  </si>
  <si>
    <t>( 51 )</t>
  </si>
  <si>
    <t>( 52 )</t>
  </si>
  <si>
    <t>( 53 )</t>
  </si>
  <si>
    <t>( 54 )</t>
  </si>
  <si>
    <t>( 55 )</t>
  </si>
  <si>
    <t>( 56 )</t>
  </si>
  <si>
    <t>( 57 )</t>
  </si>
  <si>
    <t>( 58 )</t>
  </si>
  <si>
    <t>( 59 )</t>
  </si>
  <si>
    <t>( 60 )</t>
  </si>
  <si>
    <t>( 61 )</t>
  </si>
  <si>
    <t>( 62 )</t>
  </si>
  <si>
    <t>( 63 )</t>
  </si>
  <si>
    <t>( 64 )</t>
  </si>
  <si>
    <t>( 65 )</t>
  </si>
  <si>
    <t>( 66 )</t>
  </si>
  <si>
    <t>( 67 )</t>
  </si>
  <si>
    <t>( 68 )</t>
  </si>
  <si>
    <t>( 69 )</t>
  </si>
  <si>
    <t>( 70 )</t>
  </si>
  <si>
    <t>( 71 )</t>
  </si>
  <si>
    <t>( 72 )</t>
  </si>
  <si>
    <t>( 73 )</t>
  </si>
  <si>
    <t>( 74 )</t>
  </si>
  <si>
    <t>( 75 )</t>
  </si>
  <si>
    <t>( 76 )</t>
  </si>
  <si>
    <t>( 77 )</t>
  </si>
  <si>
    <t>( 78 )</t>
  </si>
  <si>
    <t>( 79 )</t>
  </si>
  <si>
    <t>( 80 )</t>
  </si>
  <si>
    <t>( 81 )</t>
  </si>
  <si>
    <t>( 82 )</t>
  </si>
  <si>
    <t>( 83 )</t>
  </si>
  <si>
    <t>( 84 )</t>
  </si>
  <si>
    <t>( 85 )</t>
  </si>
  <si>
    <t>( 86 )</t>
  </si>
  <si>
    <t>( 87 )</t>
  </si>
  <si>
    <t>( 88 )</t>
  </si>
  <si>
    <t>( 89 )</t>
  </si>
  <si>
    <t>( 90 )</t>
  </si>
  <si>
    <t>( 91 )</t>
  </si>
  <si>
    <t>( 92 )</t>
  </si>
  <si>
    <t>( 93 )</t>
  </si>
  <si>
    <t>( 94 )</t>
  </si>
  <si>
    <t>( 95 )</t>
  </si>
  <si>
    <t>( 96 )</t>
  </si>
  <si>
    <t>( 97 )</t>
  </si>
  <si>
    <t>( 98 )</t>
  </si>
  <si>
    <t>( 99 )</t>
  </si>
  <si>
    <t>( 100 )</t>
  </si>
  <si>
    <t>( 101 )</t>
  </si>
  <si>
    <t>( 102 )</t>
  </si>
  <si>
    <t>( 103 )</t>
  </si>
  <si>
    <t>( 104 )</t>
  </si>
  <si>
    <t>( 105 )</t>
  </si>
  <si>
    <t>( 106 )</t>
  </si>
  <si>
    <t>( 107 )</t>
  </si>
  <si>
    <t>( 108 )</t>
  </si>
  <si>
    <t>( 109 )</t>
  </si>
  <si>
    <t>( 110 )</t>
  </si>
  <si>
    <t>( 111 )</t>
  </si>
  <si>
    <t>( 112 )</t>
  </si>
  <si>
    <t>( 113 )</t>
  </si>
  <si>
    <t>( 114 )</t>
  </si>
  <si>
    <t>( 115 )</t>
  </si>
  <si>
    <t>( 116 )</t>
  </si>
  <si>
    <t>( 117 )</t>
  </si>
  <si>
    <t>( 118 )</t>
  </si>
  <si>
    <t>( 119 )</t>
  </si>
  <si>
    <t>( 120 )</t>
  </si>
  <si>
    <t>( 121 )</t>
  </si>
  <si>
    <t>( 122 )</t>
  </si>
  <si>
    <t>( 123 )</t>
  </si>
  <si>
    <t>( 124 )</t>
  </si>
  <si>
    <t>( 125 )</t>
  </si>
  <si>
    <t>( 126 )</t>
  </si>
  <si>
    <t>( 127 )</t>
  </si>
  <si>
    <t>( 128 )</t>
  </si>
  <si>
    <t>( 129 )</t>
  </si>
  <si>
    <t>( 130 )</t>
  </si>
  <si>
    <t>( 131 )</t>
  </si>
  <si>
    <t>( 132 )</t>
  </si>
  <si>
    <t>( 133 )</t>
  </si>
  <si>
    <t>( 134 )</t>
  </si>
  <si>
    <t>( 135 )</t>
  </si>
  <si>
    <t>( 136 )</t>
  </si>
  <si>
    <t>( 137 )</t>
  </si>
  <si>
    <t>( 138 )</t>
  </si>
  <si>
    <t>( 139 )</t>
  </si>
  <si>
    <t>( 140 )</t>
  </si>
  <si>
    <t>( 141 )</t>
  </si>
  <si>
    <t>( 142 )</t>
  </si>
  <si>
    <t>( 143 )</t>
  </si>
  <si>
    <t>( 144 )</t>
  </si>
  <si>
    <t>( 145 )</t>
  </si>
  <si>
    <t>ผลสัมฤทธิ์ตามแผนแม่บทฯ ด้านที่ 1 การจัดการน้ำอุปโภคบริโภค</t>
  </si>
  <si>
    <t>ผลสัมฤทธิ์ตามแผนแม่บทฯ ด้านที่ 2 การสร้างความมั่นคงของน้ำภาคการผลิต</t>
  </si>
  <si>
    <t>ผลสัมฤทธิ์ตามแผนแม่บทฯ ด้านที่ 3 การจัดการน้ำท่วมและอุทกภัย</t>
  </si>
  <si>
    <t>3.3.1 การพัฒนาและปรับปรุงพื้นที่ชะลอน้ำ</t>
  </si>
  <si>
    <t>พื้นที่เสี่ยงจากอุทกภัยได้รับการจัดการด้วยการปรับตัวและเผชิญเหตุ (ไร่)</t>
  </si>
  <si>
    <t>( 146 )</t>
  </si>
  <si>
    <t>( 147 )</t>
  </si>
  <si>
    <t>( 148 )</t>
  </si>
  <si>
    <t>1.1.2 พัฒนาระบบประปาใหม่</t>
  </si>
  <si>
    <t>1.1.3 เพิ่มประสิทธิภาพประปาปรับปรุงระบบผลิตให้ได้มาตรฐาน</t>
  </si>
  <si>
    <t>1.1.1 พัฒนาระบบประปาทดแทน เพิ่มกำลังผลิตและ
ขยายเขตระบบประปาเดิม</t>
  </si>
  <si>
    <t>1.1.4 จัดหาน้ำสะอาดให้ครัวเรือนไม่มีประปา</t>
  </si>
  <si>
    <t>1.2.1 เพิ่มปริมาณน้ำต้นทุน</t>
  </si>
  <si>
    <t>1.2.2 จัดหาแหล่งน้ำสำรอง</t>
  </si>
  <si>
    <t>1.2.3 เพิ่มกำลังผลิต</t>
  </si>
  <si>
    <t>1.2.4 การขยายเขต/เพิ่มเขตจ่ายน้ำ</t>
  </si>
  <si>
    <t>( A )
พื้นที่ให้บริการ</t>
  </si>
  <si>
    <t>( B )
พื้นที่เป้าหมาย</t>
  </si>
  <si>
    <t>1.2.5 การปรับปรุงระบบประปาเมืองให้ได้มาตรฐาน</t>
  </si>
  <si>
    <t>no</t>
  </si>
  <si>
    <t>1.2.6 ลดการสูญเสียน้ำในระบบท่อส่งจ่ายน้ำประปา</t>
  </si>
  <si>
    <t>1.3.1 การพัฒนาปรับปรุงคุณภาพน้ำดื่มให้ได้มาตรฐาน</t>
  </si>
  <si>
    <t>1.3.2 การตรวจสอบคุณภาพน้ำประปา</t>
  </si>
  <si>
    <t>ผล ??</t>
  </si>
  <si>
    <t>เป้าหมาย ??</t>
  </si>
  <si>
    <t>1.4.1 การลดการใช้น้ำประปาเมือง</t>
  </si>
  <si>
    <t>1.4.2 การลดการใช้น้ำภาคราชการ</t>
  </si>
  <si>
    <t>2.1.1 การบริหารจัดการน้ำฤดูแล้งตามปริมาณน้ำต้นทุนที่มี</t>
  </si>
  <si>
    <t>2.2.1 ปรับปรุงโครงการขนาดใหญ่-กลาง</t>
  </si>
  <si>
    <t>2.2.2 ปรับปรุงโครงการพัฒนาแหล่งน้ำขนาดเล็ก
(ที่ถ่ายโอนไปแล้วและอยู่ในข่ายการถ่ายโอน)</t>
  </si>
  <si>
    <t>2.2.3 เพิ่มปริมาณน้ำต้นทุนในโครงการแหล่งน้ำเดิม</t>
  </si>
  <si>
    <t>2.3.1/2.3.2</t>
  </si>
  <si>
    <t>2.3.3/2.3.4/2.3.5</t>
  </si>
  <si>
    <t>2.3.2 อนุรักษ์ ฟื้นฟู พัฒนาแหล่งน้ำเพื่อตอบสนองความต้องการใช้น้ำพื้นที่เกษตรน้ำฝน</t>
  </si>
  <si>
    <t>2.3.1 พัฒนาแหล่งน้ำและระบบกระจายน้ำในพื้นเกษตรน้ำฝน (รวมถึงน้ำบาดาล)</t>
  </si>
  <si>
    <t>2.3.3 พัฒนาแหล่งน้ำในพื้นที่ สปก.</t>
  </si>
  <si>
    <t>2.3.4 พัฒนาน้ำบาดาลเพื่อการเกษตร</t>
  </si>
  <si>
    <t>2.4.1 พัฒนาแหล่งเก็บกักน้ำ/ระบบส่งน้ำใหม่/ระบบผันน้ำ</t>
  </si>
  <si>
    <t>2.3.1/2.3.2/2.3.5</t>
  </si>
  <si>
    <t>2.4.1/2.5.1</t>
  </si>
  <si>
    <t>2.5.1 การเพิ่มผลิตภาพมูลค่าภาคการผลิต</t>
  </si>
  <si>
    <t>2.6.1 เพิ่มต้นทุนน้ำในอ่างเก็บน้ำและพื้นที่เกษตร
โดยปฏิบัติการฝนหลวง</t>
  </si>
  <si>
    <t>3.1.2 การแก้ไขปัญหาน้ำท่วมถนนสายหลักพร้อมระบบระบายน้ำ</t>
  </si>
  <si>
    <t>3.1.3 ปรับปรุงลำน้ำเพื่อรักษาสภาพลำน้ำ</t>
  </si>
  <si>
    <t>3.1.4 การกำจัดวัชพืชและขยะมูลฝอยในแม่น้ำสายหลัก แม่น้ำสาขา แลเแหล่งน้ำปิด</t>
  </si>
  <si>
    <t>3.2.1 ป้องกันน้ำท่วมและระบายน้ำชุมชนเมือง</t>
  </si>
  <si>
    <t>3.2.2 เขื่อนป้องกันตลิ่ง</t>
  </si>
  <si>
    <t>3.3.2 การพัฒนา และเพิ่มประสิทธิภาพอาคารบังคับน้ำและสถานีสูบน้ำเพื่อบรรเทาอุทกภัยในพื้นที่เฉพาะจุด</t>
  </si>
  <si>
    <t>3.4.1 การสนับสนุนการปรับตัวและเผชิญเหตุ</t>
  </si>
  <si>
    <t>3.5.1 ปรับปรุงเขื่อนเพื่อเพิ่มการระบายน้ำ รองรับการเปลี่ยนแปลงภูมิอากาศ</t>
  </si>
  <si>
    <t>ผลสัมฤทธิ์ตามแผนแม่บทฯ ด้านที่ 4 การอนุรักษ์และฟื้นฟูระบบนิเวศทรัพยากรน้ำ</t>
  </si>
  <si>
    <t>4.1.1 ฟื้นฟูป่าต้นน้ำ</t>
  </si>
  <si>
    <t>4.2.1 การป้องกันและลดการชะล้างพังทลายของดิน (พื้นที่ป่าต้นน้ำในเขตป่าอนุรักษ์/ป่าสงวนฯ)</t>
  </si>
  <si>
    <t>4.2.2 การป้องกันและลดการชะล้างพังทลายของดิน (พื้นที่เกษตรนอกพื้นที่อนุรักษ์)</t>
  </si>
  <si>
    <t>4.3.1 การเพิ่มประสิทธิภาพระบบบำบัดน้ำเสียและระบบรวบรวมน้ำเสียเดิม</t>
  </si>
  <si>
    <t>4.3.2 การก่อสร้างระบบบำบัดน้ำเสียและระบบรวบรวมน้ำเสียใหม่</t>
  </si>
  <si>
    <t>4.3.3 นำน้ำที่ผ่านการบำบัดแล้วกลับมาใช้ใหม่</t>
  </si>
  <si>
    <t>( 149 )</t>
  </si>
  <si>
    <t>( 150 )</t>
  </si>
  <si>
    <t>( 151 )</t>
  </si>
  <si>
    <t>( 152 )</t>
  </si>
  <si>
    <t>( 153 )</t>
  </si>
  <si>
    <t>( 154 )</t>
  </si>
  <si>
    <t>( 155 )</t>
  </si>
  <si>
    <t>( 156 )</t>
  </si>
  <si>
    <t>( 157 )</t>
  </si>
  <si>
    <t>( 158 )</t>
  </si>
  <si>
    <t>( 159 )</t>
  </si>
  <si>
    <t>( 160 )</t>
  </si>
  <si>
    <t>( 161 )</t>
  </si>
  <si>
    <t>4.3.4 เพิ่มประสิทธิภาพในการควบคุม กำกับและบังคับการกับแหล่งกำเนิดมลพิษทางน้ำในพื้นที่เป้าหมาย</t>
  </si>
  <si>
    <t>4.3.5 แผนหลักการจัดการน้ำเสียในพื้นที่เฉพาะ</t>
  </si>
  <si>
    <t>4.4.1 การจัดสรรน้ำเพื่อรักษาระบบนิเวศ</t>
  </si>
  <si>
    <t>4.4.2 การป้องกันน้ำเค็ม/การกัดเซาะปากแม่น้ำในพื้นที่เฉพาะ</t>
  </si>
  <si>
    <t>4.5.1 อนุรักษ์และฟื้นฟูแม่น้ำลำคลอง</t>
  </si>
  <si>
    <t>4.5.2 อนุรักษ์และฟื้นฟูพื้นที่ชุ่มน้ำและแหล่งน้ำธรรมชาติพื้นที่ผิวน้ำมากกว่า 1,000 ไร่</t>
  </si>
  <si>
    <t>4.5.3 อนุรักษ์และฟื้นฟูแหล่งน้ำธรรมชาติพื้นที่ผิวน้ำน้อยกว่า 1,000 ไร่</t>
  </si>
  <si>
    <t>( 162 )</t>
  </si>
  <si>
    <t>( 163 )</t>
  </si>
  <si>
    <t>ผลสัมฤทธิ์ตามแผนแม่บทฯ ด้านที่ 5 การบริหารจัดการ</t>
  </si>
  <si>
    <t>( 164 )</t>
  </si>
  <si>
    <t>( 165 )</t>
  </si>
  <si>
    <t>( 166 )</t>
  </si>
  <si>
    <t>( 167 )</t>
  </si>
  <si>
    <t>( 168 )</t>
  </si>
  <si>
    <t>( 169 )</t>
  </si>
  <si>
    <t>( 170 )</t>
  </si>
  <si>
    <t>( 171 )</t>
  </si>
  <si>
    <t>( 172 )</t>
  </si>
  <si>
    <t>( 173 )</t>
  </si>
  <si>
    <t>( 174 )</t>
  </si>
  <si>
    <t>( 175 )</t>
  </si>
  <si>
    <t>( 176 )</t>
  </si>
  <si>
    <t>( 177 )</t>
  </si>
  <si>
    <t>5.1.1 การจัดทำ ปรับปรุง ทบทวน กฎหมาย ระเบียบ ข้อบังคับด้านทรัพยากรน้ำ</t>
  </si>
  <si>
    <t>5.2.1 ส่งเสริม พัฒนา องค์กรการบริหารจัดการทรัพยากรน้ำ</t>
  </si>
  <si>
    <t>5.2.2 พัฒนากลไกความร่วมมือระหว่างประเทศด้านทรัพยากรน้ำ (SDG 6.5.2)</t>
  </si>
  <si>
    <t>ระดับความสำเร็จของการจัดทำความร่วมมือฯ</t>
  </si>
  <si>
    <t>จำนวนองค์กรผู้ใช้น้ำภาคเกษตรกรรม อุตสาหกรรม และพาณิชยกรรม ทุกลุ่มน้ำ</t>
  </si>
  <si>
    <t>จำนวนลุ่มน้ำที่องค์กรผู้ใช้น้ำทำหน้าที่บรรลุตามเป้าหมายภารกิจตาม พ.ร.บ. น้ำ</t>
  </si>
  <si>
    <t>ระดับความสำเร็จของการดำเนินการจดทะเบียนก่อตั้งองค์กรผู้ใช้น้ำ</t>
  </si>
  <si>
    <t>อนุบัญญัติทรัพยากรน้ำ</t>
  </si>
  <si>
    <t>กฎหมาย ระเบียบ ข้อบังคับ มาตรการที่เกี่ยวข้อง</t>
  </si>
  <si>
    <t>ร้อยละของความสำเร็จ ในการดำเนินการส่งเสริมฯ</t>
  </si>
  <si>
    <t>5.2.3 เสริมสร้างการรับรู้และประชาสัมพันธ์นโยบาย/แผนแม่บทการบริหารจัดการทรัพยากรน้ำ</t>
  </si>
  <si>
    <t>จำนวนช่องทางของการประชาสัมพันธ์</t>
  </si>
  <si>
    <t>ร้อยละของหน่วยงานด้านน้ำที่มีการประชาสัมพันธ์แผนแม่บทฯ</t>
  </si>
  <si>
    <t>ร้อยละของการรับรู้ของประชาชนที่มีต่อแผนแม่บทการบริหารจัดการทรัพยากรน้ำ</t>
  </si>
  <si>
    <t>5.2.4 กลไก ขยายผลสำเร็จด้านการบริหารจัดการน้ำเชิงพื้นที่ในระดับชุมชน ท้องถิ่น และจังหวัด</t>
  </si>
  <si>
    <t>จำนวนพื้นที่ (หมู่บ้าน/จังหวัด) ที่สามารถใช้ข้อมูล เทคโนโลยีและสารสนเทศ ในการบริหารจัดการทรัพยากรน้ำได้ด้วยตนเองและสามารถขยายผลความสำเร็จไปยังพื้นที่อื่น</t>
  </si>
  <si>
    <t>5.3.1 การจัดทำแผนบริหารจัดการทรัพยากรน้ำ</t>
  </si>
  <si>
    <t>ระดับความสำเร็จของการปรับปรุงแผนแม่บทฯ น้ำ</t>
  </si>
  <si>
    <t>มีแผนการบริหารจัดการทรัพยากรน้ำทุกระดับ</t>
  </si>
  <si>
    <t>( 178 )</t>
  </si>
  <si>
    <t>5.3.2 ติดตามและประเมินผลการดำเนินงาน</t>
  </si>
  <si>
    <t>ระดับความสำเร็จของการขับเคลื่อนเป้าหมาย/ตัวชี้วัดของแผนแม่บทการบริหารจัดการทรัพยากรน้ำ 20 ปี</t>
  </si>
  <si>
    <t>ระดับความสำเร็จของการติดตามประเมินผลและการจัดทำข้อเสนอแนะเชิงนโยบาย</t>
  </si>
  <si>
    <t>5.3.3 พัฒนาระบบตรวจวัดและฐานข้อมูลทรัพยากรน้ำ และข้อมูลที่เกี่ยวข้อง</t>
  </si>
  <si>
    <t>( 179 )</t>
  </si>
  <si>
    <t>( 180 )</t>
  </si>
  <si>
    <t>ร้อยละจำนวนที่ใช้งานได้ตลอดเวลา</t>
  </si>
  <si>
    <t>มีงบประมาณบำรุงรักษาเพียงพอ</t>
  </si>
  <si>
    <t>5.3.4 การเพิ่มประสิทธิภาพบริการข้อมูลสารสนเทศทรัพยากรน้ำ</t>
  </si>
  <si>
    <t>ความพึงพอใจผู้ใช้บริการ</t>
  </si>
  <si>
    <t>ความถูกต้องของข้อมูล</t>
  </si>
  <si>
    <t>มาตรฐานข้อมูลด้านน้ำ 
(Thai Water Standard)</t>
  </si>
  <si>
    <t>( 181 )</t>
  </si>
  <si>
    <t>( 182 )</t>
  </si>
  <si>
    <t>( 183 )</t>
  </si>
  <si>
    <t>( 184 )</t>
  </si>
  <si>
    <t>5.3.5 ฐานข้อมูลประปาหมู่บ้านและน้ำดื่มสะอาด</t>
  </si>
  <si>
    <t>ฐานข้อมูลระบบประปาหมู่บ้าน</t>
  </si>
  <si>
    <t>ฐานข้อมูลตู้น้ำดื่ม/เครื่องกรองน้ำมาตรฐาน</t>
  </si>
  <si>
    <t>จำนวน อปท. ที่ผ่านการฝึกอบรม</t>
  </si>
  <si>
    <t>( 185 )</t>
  </si>
  <si>
    <t>( 186 )</t>
  </si>
  <si>
    <t>( 187 )</t>
  </si>
  <si>
    <t>5.3.6 ฐานข้อมูลโครงการพัฒนาแหล่งน้ำตามภารกิจการถ่ายโอน</t>
  </si>
  <si>
    <t>ฐานข้อมูลโครงการพัฒนาแหล่งน้ำ</t>
  </si>
  <si>
    <t>( 188 )</t>
  </si>
  <si>
    <t>5.3.7 จัดทำผังน้ำในผังเมือง/ผังการระบายน้ำในระดับลุ่มน้ำ จังหวัด</t>
  </si>
  <si>
    <t>จำนวนผังน้ำ</t>
  </si>
  <si>
    <t>จำนวนผังการระบายน้ำที่ดำเนินการในผังเมือง</t>
  </si>
  <si>
    <t>( 189 )</t>
  </si>
  <si>
    <t>( 190 )</t>
  </si>
  <si>
    <t>5.3.8 งานวิจัยเทคโนโลยี และนวัตกรรมด้านการบริหารจัดการทรัพยากรน้ำ</t>
  </si>
  <si>
    <t>การนำงานวิจัย เทคโนโลยี และนวัตกรรมไปใช้งานจริง</t>
  </si>
  <si>
    <t>เวทีประชุมวิชาการนานาชาติด้านทรัพยากรน้ำในประเทศไทย</t>
  </si>
  <si>
    <t>การพัฒนาแหล่งน้ำทางเลือก</t>
  </si>
  <si>
    <t>5.4.1 การจัดทำงบประมาณประจำปี</t>
  </si>
  <si>
    <t>งบประมาณสอดคล้องกับแผนแม่บทการบริหารจัดการน้ำ</t>
  </si>
  <si>
    <t>มีความก้าวหน้าการดำเนินการใน TWA มากกว่าร้อยละ 50</t>
  </si>
  <si>
    <t>( 191 )</t>
  </si>
  <si>
    <t>( 192 )</t>
  </si>
  <si>
    <t>( 193 )</t>
  </si>
  <si>
    <r>
      <t xml:space="preserve">แหล่งบประมาณที่ได้รับจัดสรร
(ทั้งเงินงบประมาณและเงินนอกงบประมาณ)
</t>
    </r>
    <r>
      <rPr>
        <i/>
        <u/>
        <sz val="16"/>
        <color theme="1"/>
        <rFont val="Browallia New"/>
        <family val="2"/>
      </rPr>
      <t>ใส่หมายเลข 1 ลงในช่อง</t>
    </r>
  </si>
  <si>
    <r>
      <rPr>
        <b/>
        <u/>
        <sz val="16"/>
        <color theme="1"/>
        <rFont val="Browallia New"/>
        <family val="2"/>
      </rPr>
      <t>ปีงบประมาณ</t>
    </r>
    <r>
      <rPr>
        <b/>
        <sz val="16"/>
        <color theme="1"/>
        <rFont val="Browallia New"/>
        <family val="2"/>
      </rPr>
      <t>ที่เริ่มดำเนินการ</t>
    </r>
  </si>
  <si>
    <r>
      <rPr>
        <b/>
        <u/>
        <sz val="16"/>
        <color theme="1"/>
        <rFont val="Browallia New"/>
        <family val="2"/>
      </rPr>
      <t>ปีงบประมาณ</t>
    </r>
    <r>
      <rPr>
        <b/>
        <sz val="16"/>
        <color theme="1"/>
        <rFont val="Browallia New"/>
        <family val="2"/>
      </rPr>
      <t>ที่สิ้นสุดการดำเนินงาน</t>
    </r>
  </si>
  <si>
    <r>
      <t xml:space="preserve">พิกัด
</t>
    </r>
    <r>
      <rPr>
        <i/>
        <sz val="16"/>
        <color theme="1"/>
        <rFont val="Browallia New"/>
        <family val="2"/>
      </rPr>
      <t>(ทศนิยม 4 ตำแหน่ง)</t>
    </r>
  </si>
  <si>
    <r>
      <t>จำนวน</t>
    </r>
    <r>
      <rPr>
        <b/>
        <u/>
        <sz val="16"/>
        <color theme="1"/>
        <rFont val="Browallia New"/>
        <family val="2"/>
      </rPr>
      <t>แห่ง</t>
    </r>
  </si>
  <si>
    <r>
      <t xml:space="preserve">ระบุชื่อของแผนงานดังนี้
   - แผนงานบูรณาการ...
   - แผนงานตามภารกิจยุทธศาสตร์...
   - แผนงานตามภารกิจพื้นฐาน...
   - แผนงานตามภารกิจพื้นที่ ท้องถิ่น ภูมิภาค จังหวัด กลุ่มจังหวัด
</t>
    </r>
    <r>
      <rPr>
        <i/>
        <sz val="16"/>
        <rFont val="Browallia New"/>
        <family val="2"/>
      </rPr>
      <t>เช่น แผนงานพื้นฐานด้านการสร้างการเติบโตบนคุณภาพชีวิตที่เป็นมิตรต่อสิ่งแวดล้อม,
     แผนงานยุทธศาสตร์ส่งเสริมการกระจายอำนาจให้แก่องค์กรปกครองส่วนท้องถิ่น, 
     แผนงานบูรณาการบริหารจัดการทรัพยากรน้ำ เป็นต้น</t>
    </r>
  </si>
  <si>
    <r>
      <t xml:space="preserve">ระบุชื่อผลผลิต/โครงการที่ได้รับงบประมาณ
</t>
    </r>
    <r>
      <rPr>
        <i/>
        <sz val="16"/>
        <rFont val="Browallia New"/>
        <family val="2"/>
      </rPr>
      <t>เช่น โครงการส่งเสริมสนับสนุนการบริหารจัดการน้ำอย่างบูรณาการ,
     ผลผลิตการจัดการน้ำชลประทาน, โครงการจัดหาแหล่งนํ้าและเพิ่มพื้นที่ชลประทาน,
     โครงการฟื้นฟูพื้นที่ป่าอนุรักษ์ (ลุ่มนํ้า) ระยะที่ 1 เป็นต้น</t>
    </r>
  </si>
  <si>
    <r>
      <t xml:space="preserve">ระบุชื่อ หมู่บ้าน ตำบล อำเภอ จังหวัด </t>
    </r>
    <r>
      <rPr>
        <u/>
        <sz val="16"/>
        <rFont val="Browallia New"/>
        <family val="2"/>
      </rPr>
      <t>ลุ่มน้ำหลัก (22ลุ่มน้ำ)</t>
    </r>
    <r>
      <rPr>
        <sz val="16"/>
        <rFont val="Browallia New"/>
        <family val="2"/>
      </rPr>
      <t xml:space="preserve"> ลุ่มน้ำย่อย พิกัด LAT LONG ทศนิยม 4 ตำแหน่ง</t>
    </r>
  </si>
  <si>
    <r>
      <t xml:space="preserve">ระบุชื่อโครงการสำคัญ (ถ้าเป็นโครงการภายใต้โครงการสำคัญ)
</t>
    </r>
    <r>
      <rPr>
        <sz val="16"/>
        <color rgb="FF0000FF"/>
        <rFont val="Browallia New"/>
        <family val="2"/>
      </rPr>
      <t>หรือระบุโครงการตามข้อสั่งการ (ได้แก่ โครงการ ครม.สัญจร, โครงการที่นายกลงพื้นที่)</t>
    </r>
  </si>
  <si>
    <r>
      <t xml:space="preserve">สระเก็บน้ำเพื่อการอุปโภคบริโภค : สระเก็บน้ำประปา, สระประปา, </t>
    </r>
    <r>
      <rPr>
        <sz val="16"/>
        <color rgb="FF0000FF"/>
        <rFont val="Browallia New"/>
        <family val="2"/>
      </rPr>
      <t>แหล่งน้ำสำรอง/ต้นทุน (กปภ. กปน.)</t>
    </r>
  </si>
  <si>
    <r>
      <t xml:space="preserve">ปรับปรุงคุณภาพน้ำประปา : โรงผลิตน้ำดื่ม, ถังกรองน้ำ, ตรวจวัดคุณภาพน้ำดิบ, ระบบปรับปรุงคุณภาพน้ำประปา, ระบบกรองสารปนเปื้อนในน้ำประปา, </t>
    </r>
    <r>
      <rPr>
        <sz val="16"/>
        <color rgb="FF0000FF"/>
        <rFont val="Browallia New"/>
        <family val="2"/>
      </rPr>
      <t>ครุภัณฑ์วิทยาศาสตร์ (คพ. สป.ทส.)</t>
    </r>
  </si>
  <si>
    <r>
      <t>ป้องกันการกัดเซาะ : พนังกั้นน้ำ</t>
    </r>
    <r>
      <rPr>
        <sz val="16"/>
        <color rgb="FF0000FF"/>
        <rFont val="Browallia New"/>
        <family val="2"/>
      </rPr>
      <t>/คันกั้นน้ำ</t>
    </r>
    <r>
      <rPr>
        <sz val="16"/>
        <rFont val="Browallia New"/>
        <family val="2"/>
      </rPr>
      <t>, พนังป้องกันตลิ่ง, เขื่อนป้องกันตลิ่ง, พนังกันดิน</t>
    </r>
  </si>
  <si>
    <r>
      <t xml:space="preserve">ปรับปรุงคุณภาพน้ำ : คุณภาพน้ำ, ระบบปรับปรุงคุณภาพน้ำ, ระบบบำบัดน้ำเสีย, ระบบรวบรวมน้ำเสีย, ศูนย์บริหารจัดการคุณภาพน้ำ, ป้องกันน้ำเค็ม, สถานีตรวจวัดคุณภาพน้ำ, รักษาระบบนิเวศ, </t>
    </r>
    <r>
      <rPr>
        <sz val="16"/>
        <color rgb="FF0000FF"/>
        <rFont val="Browallia New"/>
        <family val="2"/>
      </rPr>
      <t>ตรวจ กำกับ ควบคุมแหล่งกำเนิดมลพิษ, ครุภัณฑ์วิทยาศาสตร์ (คพ. สป.ทส.)</t>
    </r>
  </si>
  <si>
    <r>
      <t xml:space="preserve">สิ่งกีดขวางทางน้ำ : กำจัดวัชพืช, ปรับปรุง รื้อย้าย, </t>
    </r>
    <r>
      <rPr>
        <sz val="16"/>
        <color rgb="FF0000FF"/>
        <rFont val="Browallia New"/>
        <family val="2"/>
      </rPr>
      <t>ปรับปรุงสะพาน/ช่องน้ำ, ถนน ท่อลอด</t>
    </r>
  </si>
  <si>
    <r>
      <t xml:space="preserve">กฎหมาย / ระเบียบ / ข้อบังคับ / มาตรการ / </t>
    </r>
    <r>
      <rPr>
        <sz val="16"/>
        <color rgb="FF0000FF"/>
        <rFont val="Browallia New"/>
        <family val="2"/>
      </rPr>
      <t>แผนแม่บทน้ำ20ปี / แผนหลัก</t>
    </r>
  </si>
  <si>
    <r>
      <t xml:space="preserve">องค์กรบริหารจัดการน้ำ / </t>
    </r>
    <r>
      <rPr>
        <sz val="16"/>
        <color rgb="FF0000FF"/>
        <rFont val="Browallia New"/>
        <family val="2"/>
      </rPr>
      <t>การมีส่วนร่วม</t>
    </r>
  </si>
  <si>
    <r>
      <t xml:space="preserve">บรรเทาอุทกภัย </t>
    </r>
    <r>
      <rPr>
        <sz val="16"/>
        <color rgb="FF0000FF"/>
        <rFont val="Browallia New"/>
        <family val="2"/>
      </rPr>
      <t>: บรรเทาอุทกภัย, ระบบป้องกันชุมชนเมือง, โครงการบรรเทาอุทกภัยขนาดใหญ่ (ชป.)</t>
    </r>
  </si>
  <si>
    <r>
      <t xml:space="preserve">งบประมาณตาม พ.ร.บ./
</t>
    </r>
    <r>
      <rPr>
        <sz val="16"/>
        <color rgb="FF0000FF"/>
        <rFont val="Browallia New"/>
        <family val="2"/>
      </rPr>
      <t>งบประมาณที่ได้รับอนุมัติ</t>
    </r>
  </si>
  <si>
    <r>
      <t xml:space="preserve">กรอกข้อมูลวงเงินงบประมาณที่ได้รับอนุมัติตามพระราชบัญญัติงบประมาณรายจ่ายประจำปีงบประมาณ </t>
    </r>
    <r>
      <rPr>
        <sz val="16"/>
        <color rgb="FF0000FF"/>
        <rFont val="Browallia New"/>
        <family val="2"/>
      </rPr>
      <t>หรืองบประมาณที่ได้รับอนุมัติตามมติ ครม.</t>
    </r>
    <r>
      <rPr>
        <sz val="16"/>
        <rFont val="Browallia New"/>
        <family val="2"/>
      </rPr>
      <t xml:space="preserve"> </t>
    </r>
    <r>
      <rPr>
        <u/>
        <sz val="16"/>
        <color rgb="FF0000FF"/>
        <rFont val="Browallia New"/>
        <family val="2"/>
      </rPr>
      <t>เป็นวงเงินทั้งสิ้นของรายการ</t>
    </r>
    <r>
      <rPr>
        <sz val="16"/>
        <rFont val="Browallia New"/>
        <family val="2"/>
      </rPr>
      <t xml:space="preserve"> </t>
    </r>
    <r>
      <rPr>
        <b/>
        <sz val="16"/>
        <rFont val="Browallia New"/>
        <family val="2"/>
      </rPr>
      <t>หน่วยเป็น ล้านบาท</t>
    </r>
  </si>
  <si>
    <r>
      <t xml:space="preserve">กรอกข้อมูลวงเงินงบประมาณที่ได้รับจัดสรรจากสำนักงบประมาณ </t>
    </r>
    <r>
      <rPr>
        <u/>
        <sz val="16"/>
        <color rgb="FF0000FF"/>
        <rFont val="Browallia New"/>
        <family val="2"/>
      </rPr>
      <t>เป็นวงเงินทั้งสิ้นของรายการ</t>
    </r>
    <r>
      <rPr>
        <sz val="16"/>
        <rFont val="Browallia New"/>
        <family val="2"/>
      </rPr>
      <t xml:space="preserve"> </t>
    </r>
    <r>
      <rPr>
        <b/>
        <sz val="16"/>
        <rFont val="Browallia New"/>
        <family val="2"/>
      </rPr>
      <t>หน่วยเป็น ล้านบาท</t>
    </r>
  </si>
  <si>
    <r>
      <t>ระบุแหล่งที่มาของงบประมาณ (</t>
    </r>
    <r>
      <rPr>
        <u/>
        <sz val="16"/>
        <rFont val="Browallia New"/>
        <family val="2"/>
      </rPr>
      <t>ทั้งเงินงบประมาณและเงินนอกงบประมาณ</t>
    </r>
    <r>
      <rPr>
        <sz val="16"/>
        <rFont val="Browallia New"/>
        <family val="2"/>
      </rPr>
      <t xml:space="preserve">) ดังนี้
   - งบประมาณตาม พ.ร.บ. / งบปกติ
   - งบเพิ่มเติม
   - งบกลาง
   - งบเงินกู้
   - งบประมาณเพิ่มเติมจากการปรับแผน (ได้แก่ โอนเปลี่ยนแปลง เงินเหลือจ่าย เป็นต้น)
   - เงินนอกงบประมาณ
</t>
    </r>
    <r>
      <rPr>
        <u/>
        <sz val="16"/>
        <color rgb="FF0000FF"/>
        <rFont val="Browallia New"/>
        <family val="2"/>
      </rPr>
      <t>โดยใส่หมายเลข 1 ลงในช่อง</t>
    </r>
  </si>
  <si>
    <r>
      <t xml:space="preserve">ระบุสถานะการดำเนินงานที่เป็นปัจุบันของรายการ ดังนี้
   - ดำเนินการแล้วเสร็จ
   - อยู่ระหว่างดำเนินการ
   - ยังไม่ได้ดำเนินการ
   - ยกเลิก
   - ตกพับ / พ.ร.บ.โอนงบประมาณ พ.ศ. ... </t>
    </r>
    <r>
      <rPr>
        <u/>
        <sz val="16"/>
        <rFont val="Browallia New"/>
        <family val="2"/>
      </rPr>
      <t>วงเงินงบประมาณทั้งหมดของรายการ</t>
    </r>
    <r>
      <rPr>
        <sz val="16"/>
        <rFont val="Browallia New"/>
        <family val="2"/>
      </rPr>
      <t xml:space="preserve">
</t>
    </r>
    <r>
      <rPr>
        <u/>
        <sz val="16"/>
        <color rgb="FF0000FF"/>
        <rFont val="Browallia New"/>
        <family val="2"/>
      </rPr>
      <t>โดยใส่หมายเลข 1 ลงในช่อง</t>
    </r>
  </si>
  <si>
    <r>
      <t xml:space="preserve">กรอกข้อมูลวงเงินงบประมาณตามสัญญา หรือวงเงินงบประมาณที่ดำเนินการเอง (กรณีงานดำเนินการเอง) </t>
    </r>
    <r>
      <rPr>
        <u/>
        <sz val="16"/>
        <color rgb="FF0000FF"/>
        <rFont val="Browallia New"/>
        <family val="2"/>
      </rPr>
      <t>เป็นวงเงินทั้งสิ้นของรายการ</t>
    </r>
    <r>
      <rPr>
        <sz val="16"/>
        <color theme="1"/>
        <rFont val="Browallia New"/>
        <family val="2"/>
      </rPr>
      <t xml:space="preserve"> </t>
    </r>
    <r>
      <rPr>
        <b/>
        <sz val="16"/>
        <color theme="1"/>
        <rFont val="Browallia New"/>
        <family val="2"/>
      </rPr>
      <t>หน่วยเป็น ล้านบาท</t>
    </r>
  </si>
  <si>
    <r>
      <t xml:space="preserve">กรอกข้อมูลวงเงินงบประมาณที่มีการเบิกจ่าย </t>
    </r>
    <r>
      <rPr>
        <u/>
        <sz val="16"/>
        <color rgb="FF0000FF"/>
        <rFont val="Browallia New"/>
        <family val="2"/>
      </rPr>
      <t>เป็นวงเงินเบิกจ่ายสะสมทั้งสิ้นของรายการ</t>
    </r>
    <r>
      <rPr>
        <sz val="16"/>
        <color theme="1"/>
        <rFont val="Browallia New"/>
        <family val="2"/>
      </rPr>
      <t xml:space="preserve"> </t>
    </r>
    <r>
      <rPr>
        <b/>
        <sz val="16"/>
        <color theme="1"/>
        <rFont val="Browallia New"/>
        <family val="2"/>
      </rPr>
      <t>หน่วยเป็นล้านบาท</t>
    </r>
  </si>
  <si>
    <r>
      <t>กรอกข้อมูล</t>
    </r>
    <r>
      <rPr>
        <u/>
        <sz val="16"/>
        <color rgb="FF0000FF"/>
        <rFont val="Browallia New"/>
        <family val="2"/>
      </rPr>
      <t>ผลการดำเนินงานสะสมทั้งสิ้นของรายการ</t>
    </r>
    <r>
      <rPr>
        <sz val="16"/>
        <color theme="1"/>
        <rFont val="Browallia New"/>
        <family val="2"/>
      </rPr>
      <t xml:space="preserve"> </t>
    </r>
    <r>
      <rPr>
        <b/>
        <sz val="16"/>
        <rFont val="Browallia New"/>
        <family val="2"/>
      </rPr>
      <t>หน่วยเป็น ร้อยละ</t>
    </r>
    <r>
      <rPr>
        <b/>
        <sz val="16"/>
        <color theme="1"/>
        <rFont val="Browallia New"/>
        <family val="2"/>
      </rPr>
      <t xml:space="preserve"> (%)</t>
    </r>
  </si>
  <si>
    <r>
      <rPr>
        <b/>
        <sz val="16"/>
        <color rgb="FF0000FF"/>
        <rFont val="Browallia New"/>
        <family val="2"/>
      </rPr>
      <t xml:space="preserve">กรอกข้อมูลเหตุผล/ความจำเป็น/คำชี้แจง </t>
    </r>
    <r>
      <rPr>
        <sz val="16"/>
        <color theme="1"/>
        <rFont val="Browallia New"/>
        <family val="2"/>
      </rPr>
      <t>กรณีการดำเนินงานไม่เป็นไปตามแผนที่กำหนด หรือยกเลิกรายการ/ปรับแผน หรือข้อมูลอื่นๆ ที่ต้องการชี้แจงรายละเอียดรายการ</t>
    </r>
  </si>
  <si>
    <r>
      <t>ระบุผลผลิตหรือผลลัพธ์หรือผลสัมฤทธิ์ของรายการ</t>
    </r>
    <r>
      <rPr>
        <b/>
        <sz val="16"/>
        <color rgb="FF0000FF"/>
        <rFont val="Browallia New"/>
        <family val="2"/>
      </rPr>
      <t>ตามเป้าหมายตัวชี้วัดของแผนแม่บทฯ น้ำ</t>
    </r>
  </si>
  <si>
    <r>
      <t xml:space="preserve">แผนงานย่อยตามแผนแม่บทการบริหารจัดการทรัพยากรน้ำ 20 ปี ปรับปรุงช่วงที่ 1 พ.ศ. 2566-2580
</t>
    </r>
    <r>
      <rPr>
        <u/>
        <sz val="16"/>
        <color rgb="FF0000FF"/>
        <rFont val="Browallia New"/>
        <family val="2"/>
      </rPr>
      <t>ระบุเป็นตัวเลข 3 ตำแหน่ง เช่น 1.1.1</t>
    </r>
  </si>
  <si>
    <t>28-193</t>
  </si>
  <si>
    <t>Agenda</t>
  </si>
  <si>
    <t>5.3.3</t>
  </si>
  <si>
    <t>4.3.4</t>
  </si>
  <si>
    <t>4.3.2</t>
  </si>
  <si>
    <t>ก่อสร้างใหม่</t>
  </si>
  <si>
    <t>9</t>
  </si>
  <si>
    <t>ลำปาง</t>
  </si>
  <si>
    <t>พิจิตร</t>
  </si>
  <si>
    <t>1.2.6</t>
  </si>
  <si>
    <t>1.2.5</t>
  </si>
  <si>
    <t>รายการใหม่ ระบบ Thai Water Plan (TWP) จะดำเนินการระบุ Project ID ให้อัตโนมัติ สำหรับรายการเดิม เมื่อกรอก Project ID จะเป็นการอัพเดทข้อมูลโครงการเดิม</t>
  </si>
  <si>
    <t>Function</t>
  </si>
  <si>
    <t>4.5.2</t>
  </si>
  <si>
    <t>3.1.4</t>
  </si>
  <si>
    <t>5.3.4</t>
  </si>
  <si>
    <t>5.2.4</t>
  </si>
  <si>
    <t>กรมป่าไม้</t>
  </si>
  <si>
    <t>ฝายต้นน้ำแบบผสมผสาน จังหวัดลำปาง</t>
  </si>
  <si>
    <t>ON66090120003979</t>
  </si>
  <si>
    <t>บ้านร้อง</t>
  </si>
  <si>
    <t>งาว</t>
  </si>
  <si>
    <t>ON66090120003981</t>
  </si>
  <si>
    <t>ON66090120003980</t>
  </si>
  <si>
    <t>3</t>
  </si>
  <si>
    <t>5.3.7</t>
  </si>
  <si>
    <t>5.3.1</t>
  </si>
  <si>
    <t>5.3.2</t>
  </si>
  <si>
    <t>5.2.3</t>
  </si>
  <si>
    <r>
      <t xml:space="preserve">เตรียมความพร้อมโครงการ : </t>
    </r>
    <r>
      <rPr>
        <u/>
        <sz val="16"/>
        <rFont val="Browallia New"/>
        <family val="2"/>
      </rPr>
      <t>ศึกษา/วิจัยพัฒนา</t>
    </r>
    <r>
      <rPr>
        <sz val="16"/>
        <rFont val="Browallia New"/>
        <family val="2"/>
      </rPr>
      <t xml:space="preserve">, </t>
    </r>
    <r>
      <rPr>
        <sz val="16"/>
        <color rgb="FF0000FF"/>
        <rFont val="Browallia New"/>
        <family val="2"/>
      </rPr>
      <t>สำรวจ</t>
    </r>
    <r>
      <rPr>
        <sz val="16"/>
        <rFont val="Browallia New"/>
        <family val="2"/>
      </rPr>
      <t xml:space="preserve"> ออกแบบ, จัดหาที่ดิน, แผนงาน/แผนปฏิบัติการ</t>
    </r>
  </si>
  <si>
    <r>
      <t xml:space="preserve">ประชาสัมพันธ์: ประชาสัมพันธ์, </t>
    </r>
    <r>
      <rPr>
        <sz val="16"/>
        <color rgb="FFC00000"/>
        <rFont val="Browallia New"/>
        <family val="2"/>
      </rPr>
      <t>การสร้างการรับรู้</t>
    </r>
    <r>
      <rPr>
        <sz val="16"/>
        <color rgb="FF0000FF"/>
        <rFont val="Browallia New"/>
        <family val="2"/>
      </rPr>
      <t xml:space="preserve">, การจัดการความรู้ (การฝึกอบรม), </t>
    </r>
    <r>
      <rPr>
        <u/>
        <sz val="16"/>
        <color rgb="FF0000FF"/>
        <rFont val="Browallia New"/>
        <family val="2"/>
      </rPr>
      <t>งานวิจัยและพัฒนา</t>
    </r>
  </si>
  <si>
    <r>
      <t>ระบบระบายน้ำ : รางระบายน้ำ</t>
    </r>
    <r>
      <rPr>
        <sz val="16"/>
        <color rgb="FF0000FF"/>
        <rFont val="Browallia New"/>
        <family val="2"/>
      </rPr>
      <t>/ระบบระบายน้ำ,</t>
    </r>
    <r>
      <rPr>
        <sz val="16"/>
        <rFont val="Browallia New"/>
        <family val="2"/>
      </rPr>
      <t xml:space="preserve"> คลองระบายน้ำ, อุโมงค์ระบายน้ำ, สถานีสูบระบายน้ำ, ขุดลอกลำน้ำธรรมชาติ เพื่อเพิ่มประสิทธิภาพการระบายน้ำ, </t>
    </r>
    <r>
      <rPr>
        <sz val="16"/>
        <color rgb="FFC00000"/>
        <rFont val="Browallia New"/>
        <family val="2"/>
      </rPr>
      <t xml:space="preserve">ลำเหมืองรูปตัวยู (ค.ส.ล.) </t>
    </r>
  </si>
  <si>
    <r>
      <t xml:space="preserve">อาคารบังคับน้ำ : ท่อลอดเหลี่ยม, ท่อระบายน้ำ, อาคารรับน้ำ, อาคารอัดน้ำ, อาคารน้ำตก, </t>
    </r>
    <r>
      <rPr>
        <sz val="16"/>
        <color rgb="FFC00000"/>
        <rFont val="Browallia New"/>
        <family val="2"/>
      </rPr>
      <t>บล๊อกคอนเวิร์ส</t>
    </r>
  </si>
  <si>
    <t>กรมทรัพยากรน้ำบาดาล</t>
  </si>
  <si>
    <t>เถิน</t>
  </si>
  <si>
    <t>1.1.2</t>
  </si>
  <si>
    <t>5.3.8</t>
  </si>
  <si>
    <t>โครงการพัฒนาแหล่งน้ำบาดาลส่งเสริมการดำเนินงานอันเนื่องมาจากพระราชดำริ</t>
  </si>
  <si>
    <t>โรงเลี้ยงสัตว์พระราชทาน วัดคุณพุ่ม บ้านหนองในดง หมู่ที่ 4</t>
  </si>
  <si>
    <t>บางลาย</t>
  </si>
  <si>
    <t>บึงนาราง</t>
  </si>
  <si>
    <t>เวียงมอก</t>
  </si>
  <si>
    <t>กรมส่งเสริมการปกครองท้องถิ่น</t>
  </si>
  <si>
    <t>Area</t>
  </si>
  <si>
    <t>ก่อสร้างระบบประปาหมู่บ้านแบบผิวดินขนาดใหญ่ บ้านสะเลียมหวาน หมู่ที่ 3 ตำบลเวียงมอก เทศบาลตำบลเวียงมอก อำเภอเถิน จังหวัดลำปาง</t>
  </si>
  <si>
    <t>สะเลียมหวาน</t>
  </si>
  <si>
    <t>1.1.3</t>
  </si>
  <si>
    <t>พัฒนาระบบประปาทดแทน เพิ่มกำลังผลิตและขยายเขตระบบประปาเดิม</t>
  </si>
  <si>
    <t>พัฒนาระบบประปาใหม่</t>
  </si>
  <si>
    <t>เพิ่มประสิทธิภาพประปาปรับปรุงระบบผลิตให้ได้มาตรฐาน</t>
  </si>
  <si>
    <t>1.1.4</t>
  </si>
  <si>
    <t>จัดหาน้ำสะอาดให้ครัวเรือนไม่มีประปา</t>
  </si>
  <si>
    <t>เพิ่มปริมาณน้ำต้นทุน</t>
  </si>
  <si>
    <t>จัดหาแหล่งน้ำสำรอง</t>
  </si>
  <si>
    <t>เพิ่มกำลังผลิต</t>
  </si>
  <si>
    <t>การปรับปรุงระบบประปาเมืองให้ได้มาตรฐาน</t>
  </si>
  <si>
    <t>การพัฒนาปรับปรุงคุณภาพน้ำดื่มให้ได้มาตรฐาน</t>
  </si>
  <si>
    <t>การตรวจสอบคุณภาพน้ำประปา</t>
  </si>
  <si>
    <t>การลดการใช้น้ำประปาเมือง</t>
  </si>
  <si>
    <t>การลดการใช้น้ำภาคราชการ</t>
  </si>
  <si>
    <t>การบริหารจัดการน้ำฤดูแล้งตามปริมาณน้ำต้นทุนที่มี</t>
  </si>
  <si>
    <t>ปรับปรุงโครงการขนาดใหญ่-กลาง</t>
  </si>
  <si>
    <t>ปรับปรุงโครงการพัฒนาแหล่งน้ำขนาดเล็ก (ที่ถ่ายโอนไปแล้วและอยู่ในข่ายการถ่ายโอน)</t>
  </si>
  <si>
    <t>2.2.3</t>
  </si>
  <si>
    <t>เพิ่มปริมาณน้ำต้นทุนในโครงการแหล่งน้ำเดิม</t>
  </si>
  <si>
    <t>พัฒนาแหล่งน้ำ และระบบกระจายน้ำในพื้นเกษตรน้ำฝน (รวมถึงน้ำบาดาล)</t>
  </si>
  <si>
    <t>อนุรักษ์ ฟื้นฟู พัฒนาแหล่งน้ำเพื่อตอบสนองความต้องการใช้น้ำพื้นที่เกษตรน้ำฝน (โคกหนองนาโมเดล เกษตรทฤษฎีใหม่ สระน้ำในไร่นา อนุรักษ์ดินและบริหารจัดการน้ำ)</t>
  </si>
  <si>
    <t>พัฒนาแหล่งน้ำในพื้นที่ สปก.</t>
  </si>
  <si>
    <t>พัฒนาแหล่งเก็บกักน้ำ/ระบบส่งน้ำใหม่/ระบบผันน้ำ</t>
  </si>
  <si>
    <t>การเพิ่มผลิตภาพมูลค่าภาคเกษตร</t>
  </si>
  <si>
    <t>เพิ่มต้นทุนน้ำในอ่างเก็บน้ำและพื้นที่เกษตร โดยปฏิบัติการฝนหลวง</t>
  </si>
  <si>
    <t>การแก้ไขปัญหาน้ำท่วมถนนสายหลักพร้อมระบบระบายน้ำ</t>
  </si>
  <si>
    <t>ปรับปรุงลำน้ำเพื่อรักษาสภาพลำน้ำ</t>
  </si>
  <si>
    <t>การกำจัดวัชพืชและขยะมูลฝอยในแม่น้ำสายหลัก แม่น้ำสาขา และแหล่งน้ำปิด</t>
  </si>
  <si>
    <t>ป้องกันน้ำท่วมและระบายน้ำชุมชนเมือง</t>
  </si>
  <si>
    <t>การพัฒนาและปรับปรุงพื้นที่ชะลอน้ำ</t>
  </si>
  <si>
    <t>การพัฒนา และเพิ่มประสิทธิภาพอาคารบังคับน้ำและสถานีสูบน้ำเพื่อบรรเทาอุทกภัยในพื้นที่เฉพาะจุด</t>
  </si>
  <si>
    <t>ปรับปรุงเขื่อนเพื่อเพิ่มการระบายน้ำ รองรับการเปลี่ยนแปลงภูมิอากาศ</t>
  </si>
  <si>
    <t>ด้านที่ 4 การอนุรักษ์และฟื้นฟูระบบนิเวศทรัพยากรน้ำ</t>
  </si>
  <si>
    <t>ฟื้นฟูป่าต้นน้ำ</t>
  </si>
  <si>
    <t>การป้องกันและลดการชะล้างพังทลายของดิน (พื้นที่ป่าต้นน้ำในเขตป่าอนุรักษ์/ป่าสงวนฯ)</t>
  </si>
  <si>
    <t>การป้องกันและลดการชะล้างพังทลายของดิน (พื้นที่เกษตรนอกพื้นที่อนุรักษ์)</t>
  </si>
  <si>
    <t>การเพิ่มประสิทธิภาพระบบบำบัดน้ำเสียและระบบรวบรวมน้ำเสียเดิม</t>
  </si>
  <si>
    <t>การก่อสร้างระบบบำบัดน้ำเสียและระบบรวบรวมน้ำเสียใหม่</t>
  </si>
  <si>
    <t>4.3.3</t>
  </si>
  <si>
    <t>นำน้ำที่ผ่านการบำบัดแล้วกลับมาใช้ใหม่</t>
  </si>
  <si>
    <t>เพิ่มประสิทธิภาพในการควบคุม กำกับและบังคับการกับแหล่งกำเนิดมลพิษทางน้ำในพื้นที่เป้าหมาย</t>
  </si>
  <si>
    <t>4.3.5</t>
  </si>
  <si>
    <t>แผนหลักการจัดการน้ำเสียในพื้นที่เฉพาะ (งานวิจัย ศึกษาแผนหลัก งานศึกษา)</t>
  </si>
  <si>
    <t>การจัดสรรน้ำเพื่อรักษาระบบนิเวศ</t>
  </si>
  <si>
    <t>4.4.2</t>
  </si>
  <si>
    <t>การป้องกันน้ำเค็ม/การกัดเซาะปากแม่น้ำในพื้นที่เฉพาะ</t>
  </si>
  <si>
    <t>4.5.1</t>
  </si>
  <si>
    <t>อนุรักษ์และฟื้นฟูแม่น้ำลำคลอง</t>
  </si>
  <si>
    <t>อนุรักษ์และฟื้นฟูพื้นที่ชุ่มน้ำและแหล่งน้ำธรรมชาติพื้นที่ผิวน้ำมากกว่า 1,000 ไร่</t>
  </si>
  <si>
    <t>4.5.3</t>
  </si>
  <si>
    <t>อนุรักษ์และฟื้นฟูแหล่งน้ำธรรมชาติพื้นที่ผิวน้ำน้อยกว่า 1,000 ไร่</t>
  </si>
  <si>
    <t>ด้านที่ 5 การบริหารจัดการ</t>
  </si>
  <si>
    <t>การจัดทำ ปรับปรุง ทบทวน กฎหมาย ระเบียบ ข้อบังคับด้านทรัพยากรน้ำ</t>
  </si>
  <si>
    <t>ส่งเสริม พัฒนา องค์กรการบริหารจัดการทรัพยากรน้ำ</t>
  </si>
  <si>
    <t>พัฒนากลไกความร่วมมือระหว่างประเทศด้านทรัพยากรน้ำ (SDG 6.5.2)</t>
  </si>
  <si>
    <t>กลไก ขยายผลสำเร็จด้านการบริหารจัดการน้ำเชิงพื้นที่ในระดับชุมชน ท้องถิ่น และจังหวัด (ประเด็นการปฏิรูป ประเทศ)</t>
  </si>
  <si>
    <t>ติดตามและประเมินผลการดำเนินงาน</t>
  </si>
  <si>
    <t>พัฒนาระบบตรวจวัดและฐานข้อมูลทรัพยากรน้ำ และข้อมูลที่เกี่ยวข้อง</t>
  </si>
  <si>
    <t>การเพิ่มประสิทธิภาพบริการข้อมูลสารสนเทศทรัพยากรน้ำ</t>
  </si>
  <si>
    <t>5.3.5</t>
  </si>
  <si>
    <t>ฐานข้อมูลประปาหมู่บ้านและน้ำดื่มสะอาด</t>
  </si>
  <si>
    <t>5.3.6</t>
  </si>
  <si>
    <t>ฐานข้อมูลโครงการพัฒนาแหล่งน้ำตามภารกิจการถ่ายโอน</t>
  </si>
  <si>
    <t>จัดทำผังน้ำในผังเมือง/ผังการระบายน้ำในระดับลุ่มน้ำ จังหวัด</t>
  </si>
  <si>
    <t>งานวิจัยเทคโนโลยี และนวัตกรรมด้านการบริหารจัดการทรัพยากรน้ำ</t>
  </si>
  <si>
    <t>5.4.1</t>
  </si>
  <si>
    <t>การจัดทำงบประมาณประจำปี</t>
  </si>
  <si>
    <t>TWP ID</t>
  </si>
  <si>
    <t>คำอธิบายการกรอกข้อมูลแบบฟอร์ม</t>
  </si>
  <si>
    <t xml:space="preserve">รหัสรายการจาก Thai Water Plan (TWP) </t>
  </si>
  <si>
    <t xml:space="preserve">แบบฟอร์มติดตามแผนปฏิบัติการด้านทรัพยากรน้ำ ปี พ.ศ.2561-2567 ในพื้นที่ลุ่มน้ำยม (ที่ได้รับจัดสรรงบประมาณ) </t>
  </si>
  <si>
    <r>
      <t xml:space="preserve">ครัวเรือนที่ได้รับประโยชน์ </t>
    </r>
    <r>
      <rPr>
        <b/>
        <u/>
        <sz val="16"/>
        <color theme="1"/>
        <rFont val="Browallia New"/>
        <family val="2"/>
      </rPr>
      <t>(ครัวเรือน)</t>
    </r>
  </si>
  <si>
    <r>
      <rPr>
        <b/>
        <u/>
        <sz val="16"/>
        <color theme="1"/>
        <rFont val="Browallia New"/>
        <family val="2"/>
      </rPr>
      <t>ร้อยละ</t>
    </r>
    <r>
      <rPr>
        <b/>
        <sz val="16"/>
        <color theme="1"/>
        <rFont val="Browallia New"/>
        <family val="2"/>
      </rPr>
      <t>พื้นที่ให้บริการ
( A / B )</t>
    </r>
  </si>
  <si>
    <r>
      <t xml:space="preserve">ผู้ใช้น้ำเพิ่มขึ้น </t>
    </r>
    <r>
      <rPr>
        <b/>
        <u/>
        <sz val="16"/>
        <color theme="1"/>
        <rFont val="Browallia New"/>
        <family val="2"/>
      </rPr>
      <t>(ราย)</t>
    </r>
  </si>
  <si>
    <r>
      <rPr>
        <b/>
        <u/>
        <sz val="16"/>
        <color theme="1"/>
        <rFont val="Browallia New"/>
        <family val="2"/>
      </rPr>
      <t>ร้อยละ</t>
    </r>
    <r>
      <rPr>
        <b/>
        <sz val="16"/>
        <color theme="1"/>
        <rFont val="Browallia New"/>
        <family val="2"/>
      </rPr>
      <t>ปริมาณน้ำสูญเสีย</t>
    </r>
  </si>
  <si>
    <r>
      <t xml:space="preserve">สาขาที่ผ่านมาตรฐาน </t>
    </r>
    <r>
      <rPr>
        <b/>
        <u/>
        <sz val="16"/>
        <color theme="1"/>
        <rFont val="Browallia New"/>
        <family val="2"/>
      </rPr>
      <t>(สาขา)</t>
    </r>
  </si>
  <si>
    <r>
      <rPr>
        <b/>
        <u/>
        <sz val="16"/>
        <color theme="1"/>
        <rFont val="Browallia New"/>
        <family val="2"/>
      </rPr>
      <t>ร้อยละ</t>
    </r>
    <r>
      <rPr>
        <b/>
        <sz val="16"/>
        <color theme="1"/>
        <rFont val="Browallia New"/>
        <family val="2"/>
      </rPr>
      <t>จำนวน อปท. ที่ออกข้อบัญญัติ</t>
    </r>
  </si>
  <si>
    <r>
      <t xml:space="preserve">จำนวน อปท. ที่ออกข้อบัญญัติควบคุมคุณภาพตู้น้ำดื่มฯ ได้สำเร็จ </t>
    </r>
    <r>
      <rPr>
        <b/>
        <u/>
        <sz val="16"/>
        <color theme="1"/>
        <rFont val="Browallia New"/>
        <family val="2"/>
      </rPr>
      <t>(แห่ง)</t>
    </r>
  </si>
  <si>
    <r>
      <t xml:space="preserve">จำนวน อปท. ทั้งหมด </t>
    </r>
    <r>
      <rPr>
        <b/>
        <u/>
        <sz val="16"/>
        <color theme="1"/>
        <rFont val="Browallia New"/>
        <family val="2"/>
      </rPr>
      <t>(แห่ง)</t>
    </r>
  </si>
  <si>
    <r>
      <rPr>
        <b/>
        <u/>
        <sz val="16"/>
        <color theme="1"/>
        <rFont val="Browallia New"/>
        <family val="2"/>
      </rPr>
      <t>ร้อยละ</t>
    </r>
    <r>
      <rPr>
        <b/>
        <sz val="16"/>
        <color theme="1"/>
        <rFont val="Browallia New"/>
        <family val="2"/>
      </rPr>
      <t>จำนวน อปท.ที่มีตู้น้ำดื่มบริการเพียงพอและได้มาตรฐาน</t>
    </r>
  </si>
  <si>
    <r>
      <t xml:space="preserve">จำนวน อปท. ที่มีตู้น้ำดื่มบริการได้มาตรฐาน </t>
    </r>
    <r>
      <rPr>
        <b/>
        <u/>
        <sz val="16"/>
        <color theme="1"/>
        <rFont val="Browallia New"/>
        <family val="2"/>
      </rPr>
      <t>(แห่ง)</t>
    </r>
  </si>
  <si>
    <r>
      <rPr>
        <b/>
        <u/>
        <sz val="16"/>
        <color theme="1"/>
        <rFont val="Browallia New"/>
        <family val="2"/>
      </rPr>
      <t>ร้อยละ</t>
    </r>
    <r>
      <rPr>
        <b/>
        <sz val="16"/>
        <color theme="1"/>
        <rFont val="Browallia New"/>
        <family val="2"/>
      </rPr>
      <t>จำนวนประปาหมู่บ้านที่ได้มาตรฐาน</t>
    </r>
  </si>
  <si>
    <r>
      <t xml:space="preserve">จำนวนประปาหมู่บ้านที่ผ่านมาตรฐาน </t>
    </r>
    <r>
      <rPr>
        <b/>
        <u/>
        <sz val="16"/>
        <color theme="1"/>
        <rFont val="Browallia New"/>
        <family val="2"/>
      </rPr>
      <t>(แห่ง)</t>
    </r>
  </si>
  <si>
    <r>
      <t xml:space="preserve">จำนวนประปาหมู่บ้านทั้งหมด </t>
    </r>
    <r>
      <rPr>
        <b/>
        <u/>
        <sz val="16"/>
        <color theme="1"/>
        <rFont val="Browallia New"/>
        <family val="2"/>
      </rPr>
      <t>(แห่ง)</t>
    </r>
  </si>
  <si>
    <r>
      <t xml:space="preserve">อัตราการใช้น้ำ
</t>
    </r>
    <r>
      <rPr>
        <b/>
        <u/>
        <sz val="16"/>
        <color theme="1"/>
        <rFont val="Browallia New"/>
        <family val="2"/>
      </rPr>
      <t>(ลิตร/คน/วัน)</t>
    </r>
  </si>
  <si>
    <r>
      <t xml:space="preserve">จำนวนครั้งที่จัดกิจกรรมและสื่อประชาสัมพันธ์ </t>
    </r>
    <r>
      <rPr>
        <b/>
        <u/>
        <sz val="16"/>
        <color theme="1"/>
        <rFont val="Browallia New"/>
        <family val="2"/>
      </rPr>
      <t>(ครั้ง)</t>
    </r>
  </si>
  <si>
    <r>
      <rPr>
        <b/>
        <u/>
        <sz val="16"/>
        <color theme="1"/>
        <rFont val="Browallia New"/>
        <family val="2"/>
      </rPr>
      <t>ร้อยละ</t>
    </r>
    <r>
      <rPr>
        <b/>
        <sz val="16"/>
        <color theme="1"/>
        <rFont val="Browallia New"/>
        <family val="2"/>
      </rPr>
      <t>ปริมาณน้ำส่งจริง
ฤดูแล้ง/ปริมาณน้ำต้นทุนฤดูแล้ง</t>
    </r>
  </si>
  <si>
    <r>
      <t xml:space="preserve">ปริมาณน้ำส่งจริง
ฤดูแล้ง
</t>
    </r>
    <r>
      <rPr>
        <b/>
        <u/>
        <sz val="16"/>
        <color theme="1"/>
        <rFont val="Browallia New"/>
        <family val="2"/>
      </rPr>
      <t>(ล้าน ลบ.ม.)</t>
    </r>
  </si>
  <si>
    <r>
      <t xml:space="preserve">ปริมาณน้ำต้นทุนฤดูแล้ง
</t>
    </r>
    <r>
      <rPr>
        <b/>
        <u/>
        <sz val="16"/>
        <color theme="1"/>
        <rFont val="Browallia New"/>
        <family val="2"/>
      </rPr>
      <t>(ล้าน ลบ.ม.)</t>
    </r>
  </si>
  <si>
    <r>
      <t xml:space="preserve">จำนวนโครงการที่จัดสรรน้ำได้ตามปริมาณน้ำต้นทุน </t>
    </r>
    <r>
      <rPr>
        <b/>
        <u/>
        <sz val="16"/>
        <color theme="1"/>
        <rFont val="Browallia New"/>
        <family val="2"/>
      </rPr>
      <t>(โครงการ)</t>
    </r>
  </si>
  <si>
    <r>
      <t xml:space="preserve">ปริมาณน้ำ
ที่ประหยัดได้
</t>
    </r>
    <r>
      <rPr>
        <b/>
        <u/>
        <sz val="16"/>
        <color theme="1"/>
        <rFont val="Browallia New"/>
        <family val="2"/>
      </rPr>
      <t>(ล้าน ลบ.ม./ปี)</t>
    </r>
  </si>
  <si>
    <r>
      <t xml:space="preserve">ประสิทธิภาพโครงการ </t>
    </r>
    <r>
      <rPr>
        <b/>
        <u/>
        <sz val="16"/>
        <color theme="1"/>
        <rFont val="Browallia New"/>
        <family val="2"/>
      </rPr>
      <t>(ร้อยละ)</t>
    </r>
  </si>
  <si>
    <r>
      <t xml:space="preserve">พื้นที่ </t>
    </r>
    <r>
      <rPr>
        <b/>
        <u/>
        <sz val="16"/>
        <color theme="1"/>
        <rFont val="Browallia New"/>
        <family val="2"/>
      </rPr>
      <t>(ไร่)</t>
    </r>
  </si>
  <si>
    <r>
      <rPr>
        <b/>
        <u/>
        <sz val="16"/>
        <color theme="1"/>
        <rFont val="Browallia New"/>
        <family val="2"/>
      </rPr>
      <t>ร้อยละ</t>
    </r>
    <r>
      <rPr>
        <b/>
        <sz val="16"/>
        <color theme="1"/>
        <rFont val="Browallia New"/>
        <family val="2"/>
      </rPr>
      <t>ของโครงการที่ต้องปรับปรุง</t>
    </r>
  </si>
  <si>
    <r>
      <t xml:space="preserve">จำนวนโครงการที่ดำเนินการปรับปรุง </t>
    </r>
    <r>
      <rPr>
        <b/>
        <u/>
        <sz val="16"/>
        <color theme="1"/>
        <rFont val="Browallia New"/>
        <family val="2"/>
      </rPr>
      <t>(แห่ง)</t>
    </r>
  </si>
  <si>
    <r>
      <t xml:space="preserve">จำนวนโครงการที่ต้องถ่ายโอน </t>
    </r>
    <r>
      <rPr>
        <b/>
        <u/>
        <sz val="16"/>
        <color theme="1"/>
        <rFont val="Browallia New"/>
        <family val="2"/>
      </rPr>
      <t>(แห่ง)</t>
    </r>
  </si>
  <si>
    <r>
      <t xml:space="preserve">พื้นที่รับประโยชน์ </t>
    </r>
    <r>
      <rPr>
        <b/>
        <u/>
        <sz val="16"/>
        <color theme="1"/>
        <rFont val="Browallia New"/>
        <family val="2"/>
      </rPr>
      <t>(ไร่)</t>
    </r>
  </si>
  <si>
    <r>
      <t xml:space="preserve">ปริมาณน้ำ
</t>
    </r>
    <r>
      <rPr>
        <b/>
        <u/>
        <sz val="16"/>
        <color theme="1"/>
        <rFont val="Browallia New"/>
        <family val="2"/>
      </rPr>
      <t>(ล้าน ลบ.ม.)</t>
    </r>
  </si>
  <si>
    <r>
      <t xml:space="preserve">ปริมาณน้ำ (แหล่งน้ำ)
</t>
    </r>
    <r>
      <rPr>
        <b/>
        <u/>
        <sz val="16"/>
        <color theme="1"/>
        <rFont val="Browallia New"/>
        <family val="2"/>
      </rPr>
      <t>(ล้าน ลบ.ม.)</t>
    </r>
  </si>
  <si>
    <r>
      <t xml:space="preserve">จำนวนพื้นที่ที่มีระบบส่งน้ำ </t>
    </r>
    <r>
      <rPr>
        <b/>
        <u/>
        <sz val="16"/>
        <color theme="1"/>
        <rFont val="Browallia New"/>
        <family val="2"/>
      </rPr>
      <t>(ไร่)</t>
    </r>
  </si>
  <si>
    <r>
      <t xml:space="preserve">ปริมาณน้ำ
(ผันน้ำ)
</t>
    </r>
    <r>
      <rPr>
        <b/>
        <u/>
        <sz val="16"/>
        <color theme="1"/>
        <rFont val="Browallia New"/>
        <family val="2"/>
      </rPr>
      <t>(ล้าน ลบ.ม./ปี)</t>
    </r>
  </si>
  <si>
    <r>
      <t xml:space="preserve">ผลิตภาพการใช้น้ำเพิ่ม </t>
    </r>
    <r>
      <rPr>
        <b/>
        <u/>
        <sz val="16"/>
        <color theme="1"/>
        <rFont val="Browallia New"/>
        <family val="2"/>
      </rPr>
      <t>(บาท/ลบ.ม.)</t>
    </r>
  </si>
  <si>
    <r>
      <t xml:space="preserve">พื้นที่ที่ได้รับประโยชน์จากการปฏิบัติการฝนหลวง </t>
    </r>
    <r>
      <rPr>
        <b/>
        <u/>
        <sz val="16"/>
        <color theme="1"/>
        <rFont val="Browallia New"/>
        <family val="2"/>
      </rPr>
      <t>(ไร่)</t>
    </r>
  </si>
  <si>
    <r>
      <t xml:space="preserve">เพิ่มน้ำต้นทุน </t>
    </r>
    <r>
      <rPr>
        <b/>
        <u/>
        <sz val="16"/>
        <color theme="1"/>
        <rFont val="Browallia New"/>
        <family val="2"/>
      </rPr>
      <t>(ล้าน ลบ.ม.)</t>
    </r>
  </si>
  <si>
    <r>
      <t xml:space="preserve">เป้าหมายในการเพิ่มน้ำต้นทุนอ่างเก็บน้ำและพื้นที่เกษตร </t>
    </r>
    <r>
      <rPr>
        <b/>
        <u/>
        <sz val="16"/>
        <color theme="1"/>
        <rFont val="Browallia New"/>
        <family val="2"/>
      </rPr>
      <t>(ล้าน ลบ.ม.)</t>
    </r>
  </si>
  <si>
    <r>
      <t xml:space="preserve">พื้นที่ได้รับการป้องกัน </t>
    </r>
    <r>
      <rPr>
        <b/>
        <u/>
        <sz val="16"/>
        <color theme="1"/>
        <rFont val="Browallia New"/>
        <family val="2"/>
      </rPr>
      <t>(ไร่)</t>
    </r>
  </si>
  <si>
    <r>
      <rPr>
        <b/>
        <u/>
        <sz val="16"/>
        <color theme="1"/>
        <rFont val="Browallia New"/>
        <family val="2"/>
      </rPr>
      <t>ร้อยละ</t>
    </r>
    <r>
      <rPr>
        <b/>
        <sz val="16"/>
        <color theme="1"/>
        <rFont val="Browallia New"/>
        <family val="2"/>
      </rPr>
      <t>โครงการที่ดำเนินการแล้ว</t>
    </r>
  </si>
  <si>
    <r>
      <t xml:space="preserve">จำนวนโครงการที่ได้มีการปรับปรุงเขื่อนเพิ่มการระบายน้ำ </t>
    </r>
    <r>
      <rPr>
        <b/>
        <u/>
        <sz val="16"/>
        <color theme="1"/>
        <rFont val="Browallia New"/>
        <family val="2"/>
      </rPr>
      <t>(แห่ง)</t>
    </r>
  </si>
  <si>
    <r>
      <t xml:space="preserve">จำนวนโครงการเป้าหมาย </t>
    </r>
    <r>
      <rPr>
        <b/>
        <u/>
        <sz val="16"/>
        <color theme="1"/>
        <rFont val="Browallia New"/>
        <family val="2"/>
      </rPr>
      <t>(แห่ง)</t>
    </r>
  </si>
  <si>
    <r>
      <t xml:space="preserve">ฟื้นฟูสภาพป่าต้นน้ำที่เสื่อมโทรม </t>
    </r>
    <r>
      <rPr>
        <b/>
        <u/>
        <sz val="16"/>
        <color theme="1"/>
        <rFont val="Browallia New"/>
        <family val="2"/>
      </rPr>
      <t>(ไร่)</t>
    </r>
  </si>
  <si>
    <r>
      <t xml:space="preserve">เพิ่มพื้นที่สีเขียวในเขตบริหารเพื่อการอนุรักษ์ </t>
    </r>
    <r>
      <rPr>
        <b/>
        <u/>
        <sz val="16"/>
        <color theme="1"/>
        <rFont val="Browallia New"/>
        <family val="2"/>
      </rPr>
      <t>(ไร่)</t>
    </r>
  </si>
  <si>
    <r>
      <t xml:space="preserve">ปลูกหญ้าแฝกเพื่ออนุรักษ์ดินและน้ำ </t>
    </r>
    <r>
      <rPr>
        <b/>
        <u/>
        <sz val="16"/>
        <color theme="1"/>
        <rFont val="Browallia New"/>
        <family val="2"/>
      </rPr>
      <t>(ไร่)</t>
    </r>
  </si>
  <si>
    <r>
      <t xml:space="preserve">กำลังบำบัดน้ำเสีย </t>
    </r>
    <r>
      <rPr>
        <b/>
        <u/>
        <sz val="16"/>
        <color theme="1"/>
        <rFont val="Browallia New"/>
        <family val="2"/>
      </rPr>
      <t>(ลบ.ม./วัน)</t>
    </r>
  </si>
  <si>
    <r>
      <t xml:space="preserve">ปริมาณน้ำเสียที่เข้าสู่ระบบ
</t>
    </r>
    <r>
      <rPr>
        <b/>
        <u/>
        <sz val="16"/>
        <color theme="1"/>
        <rFont val="Browallia New"/>
        <family val="2"/>
      </rPr>
      <t>(ล้าน ลบ.ม./ปี)</t>
    </r>
  </si>
  <si>
    <r>
      <t xml:space="preserve">ปริมาณน้ำเสียที่ได้รับการบำบัด </t>
    </r>
    <r>
      <rPr>
        <b/>
        <u/>
        <sz val="16"/>
        <color theme="1"/>
        <rFont val="Browallia New"/>
        <family val="2"/>
      </rPr>
      <t>(ล้าน ลบ.ม./ปี)</t>
    </r>
  </si>
  <si>
    <r>
      <t xml:space="preserve">ปริมาณน้ำที่ผ่านการบำบัดที่ถูกนำไปใช้ </t>
    </r>
    <r>
      <rPr>
        <b/>
        <u/>
        <sz val="16"/>
        <color theme="1"/>
        <rFont val="Browallia New"/>
        <family val="2"/>
      </rPr>
      <t>(ล้าน ลบ.ม./ปี)</t>
    </r>
  </si>
  <si>
    <r>
      <rPr>
        <b/>
        <u/>
        <sz val="16"/>
        <color theme="1"/>
        <rFont val="Browallia New"/>
        <family val="2"/>
      </rPr>
      <t>ร้อยละ</t>
    </r>
    <r>
      <rPr>
        <b/>
        <sz val="16"/>
        <color theme="1"/>
        <rFont val="Browallia New"/>
        <family val="2"/>
      </rPr>
      <t>ของแหล่งกำเนิดมลพิษทางน้ำที่ตรวจสอบได้รับการจัดการ</t>
    </r>
  </si>
  <si>
    <r>
      <t xml:space="preserve">จำนวนแหล่งกำเนิดมลพิษทางน้ำที่ได้รับการจัดการ </t>
    </r>
    <r>
      <rPr>
        <b/>
        <u/>
        <sz val="16"/>
        <color theme="1"/>
        <rFont val="Browallia New"/>
        <family val="2"/>
      </rPr>
      <t>(แห่ง)</t>
    </r>
  </si>
  <si>
    <r>
      <t xml:space="preserve">จำนวนแหล่งกำเนิดมลพิษทางน้ำทั้งหมด </t>
    </r>
    <r>
      <rPr>
        <b/>
        <u/>
        <sz val="16"/>
        <color theme="1"/>
        <rFont val="Browallia New"/>
        <family val="2"/>
      </rPr>
      <t>(แห่ง)</t>
    </r>
  </si>
  <si>
    <r>
      <rPr>
        <b/>
        <u/>
        <sz val="16"/>
        <color theme="1"/>
        <rFont val="Browallia New"/>
        <family val="2"/>
      </rPr>
      <t>ร้อยละ</t>
    </r>
    <r>
      <rPr>
        <b/>
        <sz val="16"/>
        <color theme="1"/>
        <rFont val="Browallia New"/>
        <family val="2"/>
      </rPr>
      <t>จุดตรวจวัดคุณภาพน้ำชลประทานที่ได้มาตรฐาน</t>
    </r>
  </si>
  <si>
    <r>
      <t xml:space="preserve">จำนวนลำน้ำที่ได้รับการอนุรักษ์และฟื้นฟู </t>
    </r>
    <r>
      <rPr>
        <b/>
        <u/>
        <sz val="16"/>
        <color theme="1"/>
        <rFont val="Browallia New"/>
        <family val="2"/>
      </rPr>
      <t>(แห่ง)</t>
    </r>
  </si>
  <si>
    <r>
      <t xml:space="preserve">จำนวนพื้นที่ชุ่มน้ำที่ได้รับการฟื้นฟู </t>
    </r>
    <r>
      <rPr>
        <b/>
        <u/>
        <sz val="16"/>
        <color theme="1"/>
        <rFont val="Browallia New"/>
        <family val="2"/>
      </rPr>
      <t>(แห่ง)</t>
    </r>
  </si>
  <si>
    <t>หน่วยงาน</t>
  </si>
  <si>
    <t>ระบุชื่อหน่วยงานดำเนินการ เช่น โครงการชลประทาน...../องค์การบริหารส่วนตำบล....</t>
  </si>
  <si>
    <t>เงินอุดหนุนเฉพาะกิจ</t>
  </si>
  <si>
    <r>
      <t xml:space="preserve">งบกลาง </t>
    </r>
    <r>
      <rPr>
        <b/>
        <sz val="12"/>
        <color theme="1"/>
        <rFont val="Browallia New"/>
        <family val="2"/>
      </rPr>
      <t>(เช่น งบกลางรองรับฤดูฝน/ฤดูแล้ง</t>
    </r>
    <r>
      <rPr>
        <b/>
        <sz val="16"/>
        <color theme="1"/>
        <rFont val="Browallia New"/>
        <family val="2"/>
      </rPr>
      <t>)</t>
    </r>
  </si>
  <si>
    <t>อื่นๆ (โปรดระบุ)</t>
  </si>
  <si>
    <t>ตัวอย่าง</t>
  </si>
  <si>
    <t>สำนักจัดการทรัพยากรป่าไม้ที่ 3 (ลำปาง)</t>
  </si>
  <si>
    <t>สำนักทรัพยากรน้ำบาดาลเขต 7</t>
  </si>
  <si>
    <t>เทศบาลตำบลเวียงมอก</t>
  </si>
  <si>
    <t>งปม.ตาม พ.ร.บ./
งบปกติ/ เงินอุดหนุนทั่วไป</t>
  </si>
  <si>
    <t>หมายเหตุ</t>
  </si>
  <si>
    <t>ตำแหน่ง ........</t>
  </si>
  <si>
    <t>เบอร์ ..........</t>
  </si>
  <si>
    <t>ผู้บันทึก .........</t>
  </si>
  <si>
    <t>ช่องที่มี *** เป็นข้อมูลสำคัญ กรุณากรอกให้ครบถ้วน</t>
  </si>
  <si>
    <r>
      <rPr>
        <b/>
        <sz val="24"/>
        <color theme="1"/>
        <rFont val="Browallia New"/>
        <family val="2"/>
      </rPr>
      <t>***</t>
    </r>
    <r>
      <rPr>
        <b/>
        <sz val="16"/>
        <color theme="1"/>
        <rFont val="Browallia New"/>
        <family val="2"/>
      </rPr>
      <t xml:space="preserve"> หน่วยงาน</t>
    </r>
  </si>
  <si>
    <r>
      <rPr>
        <b/>
        <sz val="24"/>
        <color theme="1"/>
        <rFont val="Browallia New"/>
        <family val="2"/>
      </rPr>
      <t>***</t>
    </r>
    <r>
      <rPr>
        <b/>
        <sz val="16"/>
        <color theme="1"/>
        <rFont val="Browallia New"/>
        <family val="2"/>
      </rPr>
      <t>หน่วยงานดำเนินการ</t>
    </r>
  </si>
  <si>
    <t>GFMIS (หากมีผลดำเนินงาน กรุณาใส่ GFMIS)</t>
  </si>
  <si>
    <t>( 194 )</t>
  </si>
  <si>
    <r>
      <rPr>
        <b/>
        <sz val="24"/>
        <color theme="1"/>
        <rFont val="Browallia New"/>
        <family val="2"/>
      </rPr>
      <t>***</t>
    </r>
    <r>
      <rPr>
        <b/>
        <sz val="16"/>
        <color theme="1"/>
        <rFont val="Browallia New"/>
        <family val="2"/>
      </rPr>
      <t>มิติงบประมาณ</t>
    </r>
  </si>
  <si>
    <r>
      <rPr>
        <b/>
        <sz val="26"/>
        <color theme="1"/>
        <rFont val="Browallia New"/>
        <family val="2"/>
      </rPr>
      <t>***</t>
    </r>
    <r>
      <rPr>
        <b/>
        <sz val="16"/>
        <color theme="1"/>
        <rFont val="Browallia New"/>
        <family val="2"/>
      </rPr>
      <t>รายการ</t>
    </r>
  </si>
  <si>
    <r>
      <rPr>
        <b/>
        <sz val="24"/>
        <color theme="1"/>
        <rFont val="Browallia New"/>
        <family val="2"/>
      </rPr>
      <t>***</t>
    </r>
    <r>
      <rPr>
        <b/>
        <sz val="16"/>
        <color theme="1"/>
        <rFont val="Browallia New"/>
        <family val="2"/>
      </rPr>
      <t>สถานที่ดำเนินการ</t>
    </r>
  </si>
  <si>
    <r>
      <t xml:space="preserve">*** แผนงานย่อยตามแผนแม่บทน้ำ 20 ปี </t>
    </r>
    <r>
      <rPr>
        <b/>
        <u/>
        <sz val="16"/>
        <color theme="1"/>
        <rFont val="Browallia New"/>
        <family val="2"/>
      </rPr>
      <t>ปรับปรุงช่วงที่ 1 พ.ศ. 2566-2580</t>
    </r>
  </si>
  <si>
    <t>*** งบประมาณที่ได้รับจัดสรร
(ล้านบาท)</t>
  </si>
  <si>
    <r>
      <t xml:space="preserve">*** จำนวนการตรวจสอบคุณภาพน้ำ </t>
    </r>
    <r>
      <rPr>
        <b/>
        <u/>
        <sz val="16"/>
        <color theme="1"/>
        <rFont val="Browallia New"/>
        <family val="2"/>
      </rPr>
      <t>(ตัวอย่าง)</t>
    </r>
  </si>
  <si>
    <r>
      <t xml:space="preserve">*** ประปาหมู่บ้านที่ทดแทนของเดิม </t>
    </r>
    <r>
      <rPr>
        <b/>
        <u/>
        <sz val="16"/>
        <color theme="1"/>
        <rFont val="Browallia New"/>
        <family val="2"/>
      </rPr>
      <t>(แห่ง)</t>
    </r>
  </si>
  <si>
    <t>*** กิจกรรมของลักษณะงาน
ที่ดำเนินการ</t>
  </si>
  <si>
    <r>
      <t xml:space="preserve">*** ครัวเรือนที่ได้รับประโยชน์จากประปาหมู่บ้านที่ทดแทนของเดิม </t>
    </r>
    <r>
      <rPr>
        <b/>
        <u/>
        <sz val="16"/>
        <color theme="1"/>
        <rFont val="Browallia New"/>
        <family val="2"/>
      </rPr>
      <t>(ครัวเรือน)</t>
    </r>
  </si>
  <si>
    <r>
      <t xml:space="preserve">*** ประปาหมู่บ้านขยายเขตประปา/ปรับปรุงแหล่งน้ำต้นทุน/เพิ่มกำลังผลิตประปา </t>
    </r>
    <r>
      <rPr>
        <b/>
        <u/>
        <sz val="16"/>
        <color theme="1"/>
        <rFont val="Browallia New"/>
        <family val="2"/>
      </rPr>
      <t>(แห่ง)</t>
    </r>
  </si>
  <si>
    <r>
      <t xml:space="preserve">*** ครัวเรือนที่ได้รับประโยชน์จากขยายเขต/ปรับปรุงแหล่งน้ำต้นทุน/เพิ่มกำลังผลิต </t>
    </r>
    <r>
      <rPr>
        <b/>
        <u/>
        <sz val="16"/>
        <color theme="1"/>
        <rFont val="Browallia New"/>
        <family val="2"/>
      </rPr>
      <t>(ครัวเรือน)</t>
    </r>
  </si>
  <si>
    <r>
      <rPr>
        <b/>
        <u/>
        <sz val="16"/>
        <color theme="1"/>
        <rFont val="Browallia New"/>
        <family val="2"/>
      </rPr>
      <t>*** ครัวเรือนใหม่</t>
    </r>
    <r>
      <rPr>
        <b/>
        <sz val="16"/>
        <color theme="1"/>
        <rFont val="Browallia New"/>
        <family val="2"/>
      </rPr>
      <t xml:space="preserve">ที่ได้รับประโยชน์จากการก่อสร้างประปาใหม่ </t>
    </r>
    <r>
      <rPr>
        <b/>
        <u/>
        <sz val="16"/>
        <color theme="1"/>
        <rFont val="Browallia New"/>
        <family val="2"/>
      </rPr>
      <t>(ครัวเรือน)</t>
    </r>
  </si>
  <si>
    <r>
      <t xml:space="preserve">*** ประปาหมู่บ้านที่รับการปรับปรุง </t>
    </r>
    <r>
      <rPr>
        <b/>
        <u/>
        <sz val="16"/>
        <color theme="1"/>
        <rFont val="Browallia New"/>
        <family val="2"/>
      </rPr>
      <t>(แห่ง)</t>
    </r>
  </si>
  <si>
    <r>
      <t xml:space="preserve">*** ครัวเรือนที่ได้รับประโยชน์จากการปรับปรุงประปา </t>
    </r>
    <r>
      <rPr>
        <b/>
        <u/>
        <sz val="16"/>
        <color theme="1"/>
        <rFont val="Browallia New"/>
        <family val="2"/>
      </rPr>
      <t>(ครัวเรือน)</t>
    </r>
  </si>
  <si>
    <r>
      <t xml:space="preserve">*** ครัวเรือนที่ได้รับประโยชน์ </t>
    </r>
    <r>
      <rPr>
        <b/>
        <u/>
        <sz val="16"/>
        <color theme="1"/>
        <rFont val="Browallia New"/>
        <family val="2"/>
      </rPr>
      <t>(ครัวเรือน)</t>
    </r>
  </si>
  <si>
    <r>
      <t xml:space="preserve">*** ปริมาณน้ำต้นทุน </t>
    </r>
    <r>
      <rPr>
        <b/>
        <u/>
        <sz val="16"/>
        <color theme="1"/>
        <rFont val="Browallia New"/>
        <family val="2"/>
      </rPr>
      <t>(ล้าน ลบ.ม.)</t>
    </r>
  </si>
  <si>
    <r>
      <t xml:space="preserve">*** ปริมาณน้ำสำรอง </t>
    </r>
    <r>
      <rPr>
        <b/>
        <u/>
        <sz val="16"/>
        <color theme="1"/>
        <rFont val="Browallia New"/>
        <family val="2"/>
      </rPr>
      <t>(ล้าน ลบ.ม.)</t>
    </r>
  </si>
  <si>
    <r>
      <t xml:space="preserve">*** กำลังผลิต
</t>
    </r>
    <r>
      <rPr>
        <b/>
        <u/>
        <sz val="16"/>
        <color theme="1"/>
        <rFont val="Browallia New"/>
        <family val="2"/>
      </rPr>
      <t>(ล้าน ลบ.ม./วัน)</t>
    </r>
  </si>
  <si>
    <r>
      <t xml:space="preserve">*** ประปาเทศบาลที่ได้มาตรฐาน </t>
    </r>
    <r>
      <rPr>
        <b/>
        <u/>
        <sz val="16"/>
        <color theme="1"/>
        <rFont val="Browallia New"/>
        <family val="2"/>
      </rPr>
      <t>(แห่ง)</t>
    </r>
  </si>
  <si>
    <r>
      <t xml:space="preserve">*** จำนวนโครงการ </t>
    </r>
    <r>
      <rPr>
        <b/>
        <u/>
        <sz val="16"/>
        <color theme="1"/>
        <rFont val="Browallia New"/>
        <family val="2"/>
      </rPr>
      <t>(โครงการ)</t>
    </r>
  </si>
  <si>
    <t>***ปริมาณน้ำ
(ล้าน ลบ.ม.)</t>
  </si>
  <si>
    <r>
      <t xml:space="preserve">***พื้นที่รับประโยชน์ </t>
    </r>
    <r>
      <rPr>
        <b/>
        <u/>
        <sz val="16"/>
        <color theme="1"/>
        <rFont val="Browallia New"/>
        <family val="2"/>
      </rPr>
      <t>(ไร่)</t>
    </r>
  </si>
  <si>
    <r>
      <t>***จำนวน</t>
    </r>
    <r>
      <rPr>
        <b/>
        <u/>
        <sz val="16"/>
        <color theme="1"/>
        <rFont val="Browallia New"/>
        <family val="2"/>
      </rPr>
      <t>แห่ง</t>
    </r>
  </si>
  <si>
    <r>
      <t xml:space="preserve">***ความสำเร็จในการปฏิบัติการฝนหลวง
</t>
    </r>
    <r>
      <rPr>
        <b/>
        <u/>
        <sz val="16"/>
        <color theme="1"/>
        <rFont val="Browallia New"/>
        <family val="2"/>
      </rPr>
      <t xml:space="preserve">(ร้อยละ) </t>
    </r>
  </si>
  <si>
    <r>
      <t xml:space="preserve">***ระยะทาง </t>
    </r>
    <r>
      <rPr>
        <b/>
        <u/>
        <sz val="16"/>
        <color theme="1"/>
        <rFont val="Browallia New"/>
        <family val="2"/>
      </rPr>
      <t>(กิโลเมตร)</t>
    </r>
  </si>
  <si>
    <r>
      <t xml:space="preserve">***ปริมาณ
</t>
    </r>
    <r>
      <rPr>
        <b/>
        <u/>
        <sz val="16"/>
        <color theme="1"/>
        <rFont val="Browallia New"/>
        <family val="2"/>
      </rPr>
      <t xml:space="preserve">(ตันต่อปี) </t>
    </r>
  </si>
  <si>
    <r>
      <t xml:space="preserve">***ระยะทางที่ดำเนินการ </t>
    </r>
    <r>
      <rPr>
        <b/>
        <u/>
        <sz val="16"/>
        <color theme="1"/>
        <rFont val="Browallia New"/>
        <family val="2"/>
      </rPr>
      <t>(เมตร)</t>
    </r>
  </si>
  <si>
    <r>
      <t xml:space="preserve">***พื้นที่ได้รับการป้องกัน </t>
    </r>
    <r>
      <rPr>
        <b/>
        <u/>
        <sz val="16"/>
        <color theme="1"/>
        <rFont val="Browallia New"/>
        <family val="2"/>
      </rPr>
      <t>(ไร่)</t>
    </r>
  </si>
  <si>
    <r>
      <rPr>
        <b/>
        <u/>
        <sz val="16"/>
        <color theme="1"/>
        <rFont val="Browallia New"/>
        <family val="2"/>
      </rPr>
      <t>***จำนวนลุ่มน้ำหลัก</t>
    </r>
    <r>
      <rPr>
        <b/>
        <sz val="16"/>
        <color theme="1"/>
        <rFont val="Browallia New"/>
        <family val="2"/>
      </rPr>
      <t>ที่หมู่บ้านในพื้นที่เสี่ยงภัยที่ได้รับการจัดการด้วยการปรับตัวและเผชิญเหตุ</t>
    </r>
  </si>
  <si>
    <r>
      <t xml:space="preserve">***จำนวนพื้นที่ที่ได้รับการป้องกันและลดการชะล้างพังทลายของดิน </t>
    </r>
    <r>
      <rPr>
        <b/>
        <u/>
        <sz val="16"/>
        <color theme="1"/>
        <rFont val="Browallia New"/>
        <family val="2"/>
      </rPr>
      <t>(ไร่)</t>
    </r>
  </si>
  <si>
    <r>
      <t xml:space="preserve">***จำนวนพื้นที่
</t>
    </r>
    <r>
      <rPr>
        <b/>
        <u/>
        <sz val="16"/>
        <color theme="1"/>
        <rFont val="Browallia New"/>
        <family val="2"/>
      </rPr>
      <t>(ไร่)</t>
    </r>
  </si>
  <si>
    <r>
      <t>***จำนวน</t>
    </r>
    <r>
      <rPr>
        <b/>
        <u/>
        <sz val="16"/>
        <color theme="1"/>
        <rFont val="Browallia New"/>
        <family val="2"/>
      </rPr>
      <t>ลุ่มน้ำ</t>
    </r>
  </si>
  <si>
    <r>
      <t xml:space="preserve">***จำนวนพื้นที่เฉพาะที่มีการป้องกันน้ำเค็ม </t>
    </r>
    <r>
      <rPr>
        <b/>
        <u/>
        <sz val="16"/>
        <color theme="1"/>
        <rFont val="Browallia New"/>
        <family val="2"/>
      </rPr>
      <t>(แห่ง)</t>
    </r>
  </si>
  <si>
    <r>
      <t xml:space="preserve">***จำนวนพื้นที่ชุ่มน้ำ/แหล่งน้ำที่ได้รับการอนุรักษ์และฟื้นฟู </t>
    </r>
    <r>
      <rPr>
        <b/>
        <u/>
        <sz val="16"/>
        <color theme="1"/>
        <rFont val="Browallia New"/>
        <family val="2"/>
      </rPr>
      <t>(แห่ง)</t>
    </r>
  </si>
  <si>
    <t>***จำนวนเรื่อง/กิจกรรม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</si>
</sst>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000_-;\-* #,##0.0000_-;_-* &quot;-&quot;??_-;_-@_-"/>
    <numFmt numFmtId="188" formatCode="#,##0.0"/>
    <numFmt numFmtId="189" formatCode="0.000000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8"/>
      <color rgb="FF0000FF"/>
      <name val="TH SarabunPSK"/>
      <family val="2"/>
    </font>
    <font>
      <sz val="16"/>
      <color theme="1"/>
      <name val="Browallia New"/>
      <family val="2"/>
    </font>
    <font>
      <b/>
      <sz val="16"/>
      <color theme="1"/>
      <name val="Browallia New"/>
      <family val="2"/>
    </font>
    <font>
      <b/>
      <sz val="16"/>
      <name val="Browallia New"/>
      <family val="2"/>
    </font>
    <font>
      <i/>
      <u/>
      <sz val="16"/>
      <color theme="1"/>
      <name val="Browallia New"/>
      <family val="2"/>
    </font>
    <font>
      <b/>
      <u/>
      <sz val="16"/>
      <color theme="1"/>
      <name val="Browallia New"/>
      <family val="2"/>
    </font>
    <font>
      <i/>
      <sz val="16"/>
      <color theme="1"/>
      <name val="Browallia New"/>
      <family val="2"/>
    </font>
    <font>
      <b/>
      <sz val="16"/>
      <color rgb="FF0000FF"/>
      <name val="Browallia New"/>
      <family val="2"/>
    </font>
    <font>
      <sz val="16"/>
      <name val="Browallia New"/>
      <family val="2"/>
    </font>
    <font>
      <b/>
      <sz val="18"/>
      <color theme="1"/>
      <name val="Browallia New"/>
      <family val="2"/>
    </font>
    <font>
      <i/>
      <sz val="16"/>
      <name val="Browallia New"/>
      <family val="2"/>
    </font>
    <font>
      <u/>
      <sz val="16"/>
      <name val="Browallia New"/>
      <family val="2"/>
    </font>
    <font>
      <sz val="16"/>
      <color rgb="FF0000FF"/>
      <name val="Browallia New"/>
      <family val="2"/>
    </font>
    <font>
      <u/>
      <sz val="16"/>
      <color rgb="FF0000FF"/>
      <name val="Browallia New"/>
      <family val="2"/>
    </font>
    <font>
      <sz val="16"/>
      <color rgb="FFC00000"/>
      <name val="Browallia New"/>
      <family val="2"/>
    </font>
    <font>
      <b/>
      <i/>
      <u/>
      <sz val="16"/>
      <color theme="1"/>
      <name val="Browallia New"/>
      <family val="2"/>
    </font>
    <font>
      <b/>
      <sz val="12"/>
      <color theme="1"/>
      <name val="Browallia New"/>
      <family val="2"/>
    </font>
    <font>
      <b/>
      <sz val="16"/>
      <color rgb="FFFF0000"/>
      <name val="Browallia New"/>
      <family val="2"/>
    </font>
    <font>
      <sz val="16"/>
      <color rgb="FFFF0000"/>
      <name val="Browallia New"/>
      <family val="2"/>
    </font>
    <font>
      <sz val="16"/>
      <color rgb="FF0070C0"/>
      <name val="Browallia New"/>
      <family val="2"/>
    </font>
    <font>
      <sz val="22"/>
      <color rgb="FFFF0000"/>
      <name val="TH SarabunPSK"/>
      <family val="2"/>
    </font>
    <font>
      <b/>
      <sz val="24"/>
      <color theme="1"/>
      <name val="Browallia New"/>
      <family val="2"/>
    </font>
    <font>
      <b/>
      <sz val="26"/>
      <color theme="1"/>
      <name val="Browallia New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9F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2" applyFont="1"/>
    <xf numFmtId="0" fontId="2" fillId="4" borderId="1" xfId="2" applyFont="1" applyFill="1" applyBorder="1" applyAlignment="1">
      <alignment horizontal="center" vertical="center" wrapText="1"/>
    </xf>
    <xf numFmtId="0" fontId="5" fillId="0" borderId="0" xfId="2"/>
    <xf numFmtId="0" fontId="3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5" borderId="2" xfId="0" applyFont="1" applyFill="1" applyBorder="1" applyAlignment="1">
      <alignment horizontal="center" vertical="top" wrapText="1"/>
    </xf>
    <xf numFmtId="0" fontId="8" fillId="10" borderId="2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8" fillId="0" borderId="0" xfId="0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8" fillId="8" borderId="2" xfId="0" applyFont="1" applyFill="1" applyBorder="1" applyAlignment="1">
      <alignment horizontal="center" vertical="top" wrapText="1"/>
    </xf>
    <xf numFmtId="0" fontId="8" fillId="16" borderId="2" xfId="0" applyFont="1" applyFill="1" applyBorder="1" applyAlignment="1">
      <alignment horizontal="center" vertical="top" wrapText="1"/>
    </xf>
    <xf numFmtId="0" fontId="8" fillId="15" borderId="2" xfId="0" applyFont="1" applyFill="1" applyBorder="1" applyAlignment="1">
      <alignment horizontal="center" vertical="top" wrapText="1"/>
    </xf>
    <xf numFmtId="0" fontId="8" fillId="13" borderId="2" xfId="0" applyFont="1" applyFill="1" applyBorder="1" applyAlignment="1">
      <alignment horizontal="center" vertical="top" wrapText="1"/>
    </xf>
    <xf numFmtId="0" fontId="15" fillId="0" borderId="0" xfId="0" applyFont="1"/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8" fillId="4" borderId="1" xfId="2" applyFont="1" applyFill="1" applyBorder="1" applyAlignment="1">
      <alignment horizontal="center" vertical="center" wrapText="1"/>
    </xf>
    <xf numFmtId="0" fontId="7" fillId="0" borderId="0" xfId="2" applyFont="1"/>
    <xf numFmtId="0" fontId="7" fillId="0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7" fillId="0" borderId="0" xfId="3" applyFont="1"/>
    <xf numFmtId="1" fontId="8" fillId="7" borderId="1" xfId="3" applyNumberFormat="1" applyFont="1" applyFill="1" applyBorder="1" applyAlignment="1">
      <alignment horizontal="center"/>
    </xf>
    <xf numFmtId="0" fontId="7" fillId="0" borderId="0" xfId="3" applyFont="1" applyAlignment="1">
      <alignment horizontal="center"/>
    </xf>
    <xf numFmtId="1" fontId="7" fillId="0" borderId="1" xfId="3" applyNumberFormat="1" applyFont="1" applyBorder="1" applyAlignment="1">
      <alignment horizontal="center"/>
    </xf>
    <xf numFmtId="1" fontId="7" fillId="8" borderId="1" xfId="3" applyNumberFormat="1" applyFont="1" applyFill="1" applyBorder="1"/>
    <xf numFmtId="1" fontId="7" fillId="0" borderId="1" xfId="3" applyNumberFormat="1" applyFont="1" applyBorder="1"/>
    <xf numFmtId="1" fontId="7" fillId="0" borderId="0" xfId="3" applyNumberFormat="1" applyFont="1" applyAlignment="1">
      <alignment horizontal="center"/>
    </xf>
    <xf numFmtId="1" fontId="7" fillId="0" borderId="0" xfId="3" applyNumberFormat="1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8" fillId="20" borderId="0" xfId="0" applyFont="1" applyFill="1" applyAlignment="1">
      <alignment horizontal="center" vertical="center"/>
    </xf>
    <xf numFmtId="0" fontId="8" fillId="20" borderId="0" xfId="0" applyFont="1" applyFill="1" applyAlignment="1">
      <alignment vertical="center"/>
    </xf>
    <xf numFmtId="0" fontId="8" fillId="11" borderId="1" xfId="0" applyFont="1" applyFill="1" applyBorder="1" applyAlignment="1">
      <alignment horizontal="center" vertical="top" wrapText="1"/>
    </xf>
    <xf numFmtId="0" fontId="8" fillId="11" borderId="11" xfId="0" applyFont="1" applyFill="1" applyBorder="1" applyAlignment="1">
      <alignment horizontal="center" vertical="top" wrapText="1"/>
    </xf>
    <xf numFmtId="0" fontId="8" fillId="18" borderId="1" xfId="0" applyFont="1" applyFill="1" applyBorder="1" applyAlignment="1">
      <alignment horizontal="center" vertical="top" wrapText="1"/>
    </xf>
    <xf numFmtId="0" fontId="8" fillId="14" borderId="2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189" fontId="23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187" fontId="23" fillId="0" borderId="1" xfId="1" applyNumberFormat="1" applyFont="1" applyBorder="1" applyAlignment="1">
      <alignment vertical="top" wrapText="1"/>
    </xf>
    <xf numFmtId="3" fontId="23" fillId="0" borderId="1" xfId="1" applyNumberFormat="1" applyFont="1" applyBorder="1" applyAlignment="1">
      <alignment horizontal="center" vertical="top" wrapText="1"/>
    </xf>
    <xf numFmtId="4" fontId="23" fillId="0" borderId="1" xfId="1" applyNumberFormat="1" applyFont="1" applyBorder="1" applyAlignment="1">
      <alignment horizontal="center" vertical="top" wrapText="1"/>
    </xf>
    <xf numFmtId="0" fontId="23" fillId="0" borderId="1" xfId="1" applyNumberFormat="1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14" borderId="2" xfId="0" applyFont="1" applyFill="1" applyBorder="1" applyAlignment="1">
      <alignment horizontal="center" vertical="top" wrapText="1"/>
    </xf>
    <xf numFmtId="0" fontId="24" fillId="0" borderId="0" xfId="0" applyFont="1"/>
    <xf numFmtId="0" fontId="25" fillId="0" borderId="1" xfId="0" applyFont="1" applyBorder="1" applyAlignment="1">
      <alignment vertical="top" wrapText="1"/>
    </xf>
    <xf numFmtId="189" fontId="25" fillId="0" borderId="1" xfId="0" applyNumberFormat="1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187" fontId="25" fillId="0" borderId="1" xfId="1" applyNumberFormat="1" applyFont="1" applyBorder="1" applyAlignment="1">
      <alignment vertical="top" wrapText="1"/>
    </xf>
    <xf numFmtId="3" fontId="25" fillId="0" borderId="1" xfId="0" applyNumberFormat="1" applyFont="1" applyBorder="1" applyAlignment="1">
      <alignment horizontal="center" vertical="top" wrapText="1"/>
    </xf>
    <xf numFmtId="3" fontId="25" fillId="0" borderId="1" xfId="1" applyNumberFormat="1" applyFont="1" applyBorder="1" applyAlignment="1">
      <alignment horizontal="center" vertical="top" wrapText="1"/>
    </xf>
    <xf numFmtId="4" fontId="25" fillId="0" borderId="1" xfId="1" applyNumberFormat="1" applyFont="1" applyBorder="1" applyAlignment="1">
      <alignment horizontal="center" vertical="top" wrapText="1"/>
    </xf>
    <xf numFmtId="0" fontId="25" fillId="0" borderId="1" xfId="1" applyNumberFormat="1" applyFont="1" applyBorder="1" applyAlignment="1">
      <alignment horizontal="center" vertical="top" wrapText="1"/>
    </xf>
    <xf numFmtId="188" fontId="25" fillId="0" borderId="1" xfId="1" applyNumberFormat="1" applyFont="1" applyBorder="1" applyAlignment="1">
      <alignment horizontal="center" vertical="top" wrapText="1"/>
    </xf>
    <xf numFmtId="189" fontId="25" fillId="0" borderId="0" xfId="0" applyNumberFormat="1" applyFont="1" applyAlignment="1">
      <alignment horizontal="center" vertical="top"/>
    </xf>
    <xf numFmtId="0" fontId="25" fillId="0" borderId="0" xfId="0" applyFont="1"/>
    <xf numFmtId="0" fontId="26" fillId="0" borderId="0" xfId="0" applyFont="1"/>
    <xf numFmtId="0" fontId="0" fillId="4" borderId="1" xfId="0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8" fillId="11" borderId="11" xfId="0" applyFont="1" applyFill="1" applyBorder="1" applyAlignment="1">
      <alignment horizontal="center" vertical="top" wrapText="1"/>
    </xf>
    <xf numFmtId="0" fontId="8" fillId="11" borderId="12" xfId="0" applyFont="1" applyFill="1" applyBorder="1" applyAlignment="1">
      <alignment horizontal="center" vertical="top" wrapText="1"/>
    </xf>
    <xf numFmtId="0" fontId="8" fillId="11" borderId="13" xfId="0" applyFont="1" applyFill="1" applyBorder="1" applyAlignment="1">
      <alignment horizontal="center" vertical="top" wrapText="1"/>
    </xf>
    <xf numFmtId="0" fontId="8" fillId="11" borderId="1" xfId="0" applyFont="1" applyFill="1" applyBorder="1" applyAlignment="1">
      <alignment horizontal="center" vertical="top" wrapText="1"/>
    </xf>
    <xf numFmtId="0" fontId="21" fillId="17" borderId="11" xfId="0" applyFont="1" applyFill="1" applyBorder="1" applyAlignment="1">
      <alignment horizontal="center" vertical="top"/>
    </xf>
    <xf numFmtId="0" fontId="21" fillId="17" borderId="12" xfId="0" applyFont="1" applyFill="1" applyBorder="1" applyAlignment="1">
      <alignment horizontal="center" vertical="top"/>
    </xf>
    <xf numFmtId="0" fontId="21" fillId="17" borderId="13" xfId="0" applyFont="1" applyFill="1" applyBorder="1" applyAlignment="1">
      <alignment horizontal="center" vertical="top"/>
    </xf>
    <xf numFmtId="0" fontId="8" fillId="18" borderId="11" xfId="0" applyFont="1" applyFill="1" applyBorder="1" applyAlignment="1">
      <alignment horizontal="center" vertical="top" wrapText="1"/>
    </xf>
    <xf numFmtId="0" fontId="8" fillId="18" borderId="12" xfId="0" applyFont="1" applyFill="1" applyBorder="1" applyAlignment="1">
      <alignment horizontal="center" vertical="top" wrapText="1"/>
    </xf>
    <xf numFmtId="0" fontId="8" fillId="18" borderId="13" xfId="0" applyFont="1" applyFill="1" applyBorder="1" applyAlignment="1">
      <alignment horizontal="center" vertical="top" wrapText="1"/>
    </xf>
    <xf numFmtId="0" fontId="8" fillId="18" borderId="11" xfId="0" applyFont="1" applyFill="1" applyBorder="1" applyAlignment="1">
      <alignment horizontal="center" vertical="top"/>
    </xf>
    <xf numFmtId="0" fontId="8" fillId="18" borderId="12" xfId="0" applyFont="1" applyFill="1" applyBorder="1" applyAlignment="1">
      <alignment horizontal="center" vertical="top"/>
    </xf>
    <xf numFmtId="0" fontId="8" fillId="18" borderId="13" xfId="0" applyFont="1" applyFill="1" applyBorder="1" applyAlignment="1">
      <alignment horizontal="center" vertical="top"/>
    </xf>
    <xf numFmtId="49" fontId="7" fillId="0" borderId="9" xfId="0" applyNumberFormat="1" applyFont="1" applyBorder="1" applyAlignment="1">
      <alignment horizontal="center"/>
    </xf>
    <xf numFmtId="0" fontId="8" fillId="9" borderId="5" xfId="0" applyFont="1" applyFill="1" applyBorder="1" applyAlignment="1">
      <alignment horizontal="center" vertical="top" wrapText="1"/>
    </xf>
    <xf numFmtId="0" fontId="8" fillId="9" borderId="6" xfId="0" applyFont="1" applyFill="1" applyBorder="1" applyAlignment="1">
      <alignment horizontal="center" vertical="top" wrapText="1"/>
    </xf>
    <xf numFmtId="0" fontId="8" fillId="9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8" fillId="9" borderId="9" xfId="0" applyFont="1" applyFill="1" applyBorder="1" applyAlignment="1">
      <alignment horizontal="center" vertical="top" wrapText="1"/>
    </xf>
    <xf numFmtId="0" fontId="8" fillId="9" borderId="10" xfId="0" applyFont="1" applyFill="1" applyBorder="1" applyAlignment="1">
      <alignment horizontal="center" vertical="top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12" borderId="2" xfId="0" applyFont="1" applyFill="1" applyBorder="1" applyAlignment="1">
      <alignment horizontal="center" vertical="top" wrapText="1"/>
    </xf>
    <xf numFmtId="0" fontId="8" fillId="12" borderId="4" xfId="0" applyFont="1" applyFill="1" applyBorder="1" applyAlignment="1">
      <alignment horizontal="center" vertical="top" wrapText="1"/>
    </xf>
    <xf numFmtId="0" fontId="8" fillId="19" borderId="2" xfId="0" applyFont="1" applyFill="1" applyBorder="1" applyAlignment="1">
      <alignment horizontal="center" vertical="center" wrapText="1"/>
    </xf>
    <xf numFmtId="0" fontId="8" fillId="19" borderId="3" xfId="0" applyFont="1" applyFill="1" applyBorder="1" applyAlignment="1">
      <alignment horizontal="center" vertical="center" wrapText="1"/>
    </xf>
    <xf numFmtId="0" fontId="8" fillId="19" borderId="4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8" fillId="19" borderId="1" xfId="0" applyFont="1" applyFill="1" applyBorder="1" applyAlignment="1">
      <alignment horizontal="center" vertical="center" wrapText="1"/>
    </xf>
    <xf numFmtId="0" fontId="21" fillId="17" borderId="1" xfId="0" applyFont="1" applyFill="1" applyBorder="1" applyAlignment="1">
      <alignment horizontal="center" vertical="top"/>
    </xf>
    <xf numFmtId="0" fontId="21" fillId="15" borderId="1" xfId="0" applyFont="1" applyFill="1" applyBorder="1" applyAlignment="1">
      <alignment horizontal="center" vertical="top"/>
    </xf>
    <xf numFmtId="0" fontId="8" fillId="11" borderId="11" xfId="0" applyFont="1" applyFill="1" applyBorder="1" applyAlignment="1">
      <alignment horizontal="center" vertical="top"/>
    </xf>
    <xf numFmtId="0" fontId="8" fillId="11" borderId="12" xfId="0" applyFont="1" applyFill="1" applyBorder="1" applyAlignment="1">
      <alignment horizontal="center" vertical="top"/>
    </xf>
    <xf numFmtId="0" fontId="8" fillId="11" borderId="13" xfId="0" applyFont="1" applyFill="1" applyBorder="1" applyAlignment="1">
      <alignment horizontal="center" vertical="top"/>
    </xf>
    <xf numFmtId="0" fontId="8" fillId="18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  <xf numFmtId="1" fontId="8" fillId="6" borderId="1" xfId="3" applyNumberFormat="1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 vertical="center" wrapText="1"/>
    </xf>
  </cellXfs>
  <cellStyles count="6">
    <cellStyle name="Normal 2" xfId="2" xr:uid="{ECE7B134-062D-4AB1-8545-2D6F2B3E90FE}"/>
    <cellStyle name="Normal 3" xfId="3" xr:uid="{1CD543EC-7265-4DAE-97A9-ED79E5F495CB}"/>
    <cellStyle name="Normal 4" xfId="4" xr:uid="{461AF925-5D23-443B-A9E9-AF4743DFD635}"/>
    <cellStyle name="จุลภาค" xfId="1" builtinId="3"/>
    <cellStyle name="จุลภาค 3" xfId="5" xr:uid="{683B60B1-52E9-4697-9FBC-B46A4891C6E7}"/>
    <cellStyle name="ปกติ" xfId="0" builtinId="0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78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5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6" Type="http://schemas.openxmlformats.org/officeDocument/2006/relationships/externalLink" Target="externalLinks/externalLink70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66" Type="http://schemas.openxmlformats.org/officeDocument/2006/relationships/externalLink" Target="externalLinks/externalLink60.xml"/><Relationship Id="rId87" Type="http://schemas.openxmlformats.org/officeDocument/2006/relationships/externalLink" Target="externalLinks/externalLink81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19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MSOFFICE\EXCEL\D-TG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_cp6\site\danai\D-PH.S4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_cp6\site\&#3594;&#3585;&#3626;.1\&#3607;&#3640;&#3656;&#3591;&#3585;&#3619;&#3632;&#3606;&#3636;&#3609;&#3609;&#3619;&#3632;&#3618;&#3632;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TEMP\DI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3591;&#3634;&#3609;%20spec-mp\&#3629;&#3633;&#3605;&#3619;&#3634;&#3619;&#3634;&#3588;&#3634;&#3585;&#3621;&#3634;&#3591;&#3591;&#3634;&#3609;&#3629;&#3656;&#3634;&#3591;&#3627;&#3657;&#3623;&#3618;&#3619;&#3634;&#3585;&#3652;&#3617;&#3657;&#3649;&#3614;&#3619;&#365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INSTAL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1L\CRC1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RMC\CHKRM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1L\DRP1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NKSTATION\PSP_LinkStation\&#3591;&#3610;&#3611;&#3619;&#3632;&#3617;&#3634;&#3603;&#3611;&#3637;2560\MTEF\&#3626;&#3594;&#3611;.13\MTEF_&#3626;&#3594;&#3611;.13_581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~1\Admin\LOCALS~1\Temp\Rar$DI00.203\breakdown_v5.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1RST\CRC1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1L\SPILLX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RMC\CUL_RM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1L\FTO1L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RMC\RDCR_R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1RST\FTO1R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1RST\HR1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RMC\CHKDRP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RMC\PIL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1RST\RDCR1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ii\d\&#3623;&#3637;&#3619;&#3632;\&#3604;&#3636;&#3609;&#3586;&#3640;&#3604;&#3621;&#3629;&#3585;&#3588;&#3621;&#3629;&#3591;%203%20RDC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1RST\TR1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2R\BRD2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BOKOB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1RST\CUL1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-server\Department\&#3623;&#3636;&#3624;&#3623;&#3585;&#3619;&#3619;&#3617;\&#3607;&#3656;&#3634;&#3604;&#3656;&#3634;&#3609;\&#3619;&#3632;&#3610;&#3610;&#3626;&#3633;&#3597;&#3597;&#3634;3(final)\unitcost%20&#3626;&#3633;&#3597;&#3597;&#3634;3\BOQ&#3626;&#3633;&#3597;&#3597;&#3634;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2R\CRC2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619;&#3634;&#3618;&#3621;&#3632;&#3648;&#3629;&#3637;&#3618;&#3604;&#3585;&#3634;&#3619;&#3611;&#3619;&#3633;&#3610;&#3649;&#3612;&#3609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RMC\FTO_RM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reeAgent%20GoFlex%20Drive\chongkae\&#3611;&#3619;&#3632;&#3617;&#3634;&#3603;&#3585;&#3634;&#3619;\&#3611;&#3619;&#3632;&#3617;&#3634;&#3603;&#3585;&#3634;&#3619;58\&#3607;&#3619;&#3610;&#3611;&#3634;&#3585;&#3588;&#3621;&#3629;&#3591;13&#3586;&#3623;&#3634;\&#3607;&#3656;&#3629;&#3619;&#3632;&#3610;&#3634;&#3618;&#3609;&#3657;&#3635;&#3611;&#3634;&#3585;&#3588;&#3621;&#3629;&#3591;&#3626;&#3656;&#3591;&#3609;&#3657;&#3635;13&#3586;&#3623;&#3634;(&#3605;&#3657;&#3609;&#3607;&#3640;&#3609;&#3591;&#3634;&#3609;&#3607;&#3635;&#3648;&#3629;&#3591;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_cp6\site\YUT\D-PH.S42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_CP6\SITE\&#3594;&#3588;&#3626;.3\D-PH.S42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My%20Documents\BLUE%20ZONE%2058\&#3591;&#3634;&#3609;&#3594;&#3621;&#3611;&#3619;&#3632;&#3607;&#3634;&#3609;\&#3649;&#3612;&#3609;&#3610;&#3657;&#3634;&#3609;&#3605;&#3634;&#3585;&#3649;&#3604;&#360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_cp6\site\&#3594;&#3585;&#3626;.1\KLA\&#3613;&#3634;&#3618;&#3627;&#3657;&#3623;&#3618;&#3588;&#3621;&#3640;&#3617;%2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;&#3638;&#3585;&#3629;&#3610;&#3619;&#3617;54\&#3649;&#3610;&#3610;&#3585;10-1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591;&#3634;&#3609;&#3592;&#3658;&#3629;&#3604;\&#3592;&#3658;&#3629;&#3604;%203\&#3649;&#3612;&#3609;&#3592;&#3633;&#3604;&#3595;&#3639;&#3657;&#3629;-&#3592;&#3633;&#3604;&#3592;&#3657;&#3634;&#3591;%20&#3650;&#3611;&#3656;&#3591;&#3617;&#3632;&#3626;&#3633;&#3591;%20&#3611;&#3637;%205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luezone\Blue%20Excel\&#3629;&#3656;&#3634;&#3591;&#3610;&#3657;&#3634;&#3609;&#3614;&#3640;&#3618;&#3634;&#3591;4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RMC\CULX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1L\FTO1L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thichai\data\E-Links\links-form\Form-comm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Uthaiwut\Downloads\&#3588;&#3635;&#3586;&#3629;&#3605;&#3633;&#3657;&#3591;&#3591;&#3610;&#3611;&#3619;&#3632;&#3617;&#3634;&#3603;&#3611;&#3637;60\60%20&#3619;&#3623;&#3617;&#3612;&#3621;%20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2R\FTO2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RMC\DRP_R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-server\Department\&#3591;&#3634;&#3609;&#3607;&#3633;&#3657;&#3591;&#3627;&#3617;&#3604;\&#3591;&#3634;&#3609;&#3611;&#3619;&#3632;&#3617;&#3634;&#3603;&#3619;&#3634;&#3588;&#3634;&#3650;&#3588;&#3619;&#3591;&#3585;&#3634;&#3619;&#3605;&#3656;&#3634;&#3591;&#3654;\&#3650;&#3588;&#3591;&#3585;&#3634;&#3619;&#3648;&#3586;&#3639;&#3656;&#3629;&#3609;&#3585;&#3636;&#3656;&#3623;&#3588;&#3629;&#3627;&#3617;&#3634;\&#3591;&#3634;&#3609;&#3648;&#3627;&#3617;&#3634;&#3619;&#3623;&#3617;&#3585;&#3636;&#3656;&#3623;&#3588;&#3629;&#3627;&#3617;&#3634;\MSOffice\Excel\project41\extimate41\grang\chol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1L\HR1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613;&#3634;&#3618;&#3610;&#3657;&#3634;&#3609;&#3588;&#3634;1\Copy%20of%20&#3611;&#3619;&#3632;&#3617;&#3634;&#3603;&#3585;&#3634;&#3619;\&#3611;&#3617;&#3585;.&#3629;&#3656;&#3634;&#3591;&#3631;&#3610;&#3657;&#3634;&#3609;&#3607;&#3640;&#3656;&#3591;&#3648;&#3627;&#3637;&#3618;&#3591;%20SPILLWAY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itoon\c\work\&#3611;&#3617;&#3585;\ASPL44\&#3611;&#3617;&#3585;&#3621;&#3635;&#3609;&#3657;&#3635;&#3648;&#3588;&#3655;&#3617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ob_Group\Group_5\&#3611;&#3619;&#3632;&#3617;&#3634;&#3603;&#3585;&#3634;&#3619;1\Copy%20of%20&#3611;&#3619;&#3632;&#3617;&#3634;&#3603;&#3585;&#3634;&#3619;\&#3629;&#3656;&#3634;&#3591;&#3631;&#3621;&#3635;&#3607;&#3619;&#3634;&#361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85;&#3657;&#3629;&#3618;\&#3613;&#3611;&#3588;.&#3594;&#3611;.13\MyData\&#3651;&#3594;&#3657;&#3619;&#3656;&#3623;&#3617;&#3585;&#3633;&#3609;\MTEF53-59\521013MTEF5259_c3_Web.xls_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626;&#3656;&#3623;&#3609;&#3611;&#3599;&#3636;&#3610;&#3633;&#3605;&#3636;&#3585;&#3634;&#3619;&#3611;&#3637;47\&#3611;&#3619;&#3632;&#3617;&#3634;&#3603;&#3585;&#3634;&#3619;&#3611;&#3637;%2047%20&#3585;&#3656;&#3629;&#3626;&#3619;&#3657;&#3634;&#3591;%202\&#3591;&#3634;&#3609;&#3585;&#3626;.1\03.&#3619;&#3632;&#3610;&#3610;&#3626;&#3656;&#3591;&#3609;&#3657;&#3635;&#3629;&#3634;&#3588;&#3634;&#3619;&#3629;&#3633;&#3604;&#3609;&#3657;&#3635;&#3610;&#3657;&#3634;&#3609;&#3607;&#3640;&#3656;&#3591;&#3618;&#3629;%20(10%20&#3621;&#3657;&#3634;&#3609;)\02.Unit%20cost\U.C.&#3648;&#3629;&#3591;%20&#3607;&#3618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ran_v2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11;&#3619;&#3632;&#3617;&#3634;&#3603;&#3619;&#3634;&#3588;&#3634;&#3591;&#3634;&#3609;&#3606;&#3609;&#3609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_cp6\site\MSOFFICE\EXCEL\D-HD.S42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e43\&#3609;&#3617;.(&#3607;&#3656;&#3629;(7,&#3626;),&#3610;,&#3611;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02\d\&#3611;&#3619;&#3632;&#3617;&#3634;&#3603;&#3585;&#3634;&#3619;&#3611;&#3637;%2046(&#3648;&#3624;&#3585;&#3626;&#3636;&#3607;&#3608;&#3636;&#3660;)\&#3613;&#3634;&#3618;&#3610;&#3657;&#3634;&#3609;&#3648;&#3607;&#3623;&#3626;&#3636;&#3607;&#3608;&#3636;&#3660;(&#3592;&#3657;&#3634;&#3591;&#3648;&#3627;&#3617;&#3634;)\&#3619;&#3634;&#3618;&#3585;&#3634;&#3619;&#3588;&#3635;&#3609;&#3623;&#3603;&#3648;&#3607;&#3623;&#3626;&#3636;&#3607;&#3608;&#3636;&#3660;\&#3619;&#3632;&#3610;&#3610;&#3611;&#3637;&#3585;&#3648;&#3627;&#3609;&#3639;&#3629;\&#3649;&#3610;&#3610;&#3615;&#3629;&#3619;&#3660;&#3617;%20&#3594;&#3611;325\CO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Documents%20and%20Settings\compaq\My%20Documents\&#3611;&#3617;&#3585;.&#3627;&#3634;&#3604;&#3626;&#3657;&#3617;&#3649;&#3611;&#3657;&#3609;%202549\&#3607;&#3609;&#3591;&#3624;&#3633;&#3585;&#3604;&#3636;&#3660;\&#3607;&#3635;&#3609;&#3610;&#3604;&#3636;&#3609;&#3588;&#3621;&#3629;&#3591;&#3597;&#3623;&#3609;(&#3592;&#3657;&#3634;&#3591;&#3648;&#3627;&#3617;&#3634;)\02.Unit%20cost\U.C%20&#3591;&#3634;&#3609;&#3592;&#3657;&#3634;&#3591;&#3648;&#3627;&#3617;&#3634;%20&#3588;&#3597;.47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My%20Documents\&#3649;&#3615;&#3657;&#3617;&#3591;&#3634;&#3609;&#3585;&#3621;&#3640;&#3656;&#3617;%205\&#3611;&#3619;&#3632;&#3617;&#3634;&#3603;&#3585;&#3634;&#3619;\&#3611;&#3619;&#3632;&#3617;&#3634;&#3603;&#3585;&#3634;&#3619;&#3611;&#3637;2546\&#3591;&#3610;%20&#3585;&#3611;&#3619;\3.&#3613;&#3634;&#3618;&#3588;&#3621;&#3629;&#3591;&#3605;&#3632;&#3650;&#3585;%2046%20&#3651;&#3627;&#3617;&#3656;\Unit%20cost\unit%20cost%20&#3591;&#3634;&#3609;&#3592;&#3657;&#3634;&#3591;&#3648;&#3627;&#3617;&#3634;&#3605;&#3585;.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ob_Group\group_4\&#3627;&#3657;&#3623;&#3618;&#3607;&#3656;&#3634;&#3594;&#3657;&#3634;&#3591;\&#3611;&#3617;&#3585;.&#3627;&#3657;&#3623;&#3618;&#3607;&#3656;&#3634;&#3594;&#3657;&#3634;&#3591;(&#3592;&#3657;&#3634;&#3591;&#3648;&#3627;&#3617;&#3634;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3591;&#3634;&#3609;%20spec-mp\&#3619;&#3634;&#3588;&#3634;&#3650;&#3588;&#3619;&#3591;&#3585;&#3634;&#3619;&#3588;&#3594;&#3610;&#3634;&#3621;%20&#3621;&#3635;&#3611;&#3634;&#3591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hat\&#3586;&#3629;&#3629;&#3609;&#3640;&#3597;&#3634;&#3605;&#3651;&#3594;&#3657;&#3614;&#3607;.&#3611;&#3656;&#3634;\REPOR1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hat\&#3586;&#3629;&#3629;&#3609;&#3640;&#3597;&#3634;&#3605;&#3651;&#3594;&#3657;&#3614;&#3607;.&#3611;&#3656;&#3634;\REPOR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23;&#3636;&#3624;&#3623;2\d\&#3648;&#3624;&#3585;&#3626;&#3636;&#3607;&#3608;&#3636;&#3660;%209%20&#3614;&#3618;%2047\SEKSITH\&#3623;&#3633;&#3591;&#3626;&#3617;&#3610;&#3641;&#3619;&#3603;&#3660;\&#3619;&#3634;&#3618;&#3585;&#3634;&#3619;&#3588;&#3635;&#3609;&#3623;&#3603;\&#3627;&#3633;&#3623;&#3591;&#3634;&#3609;&#3623;&#3633;&#3591;&#3626;&#3617;&#3610;&#3641;&#3619;&#3603;&#3660;(&#3649;&#3585;&#3657;&#3652;&#3586;&#3588;&#3619;&#3633;&#3657;&#3591;&#3607;&#3637;&#3656;%201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619;&#3634;&#3618;&#3621;&#3632;&#3648;&#3629;&#3637;&#3618;&#3604;&#3585;&#3634;&#3619;&#3611;&#3619;&#3633;&#3610;&#3649;&#3612;&#3609;\Documents%20and%20Settings\sayan%20boonyanuson\My%20Documents\construction1\1&#3594;&#3611;&#3585;&#3621;&#3634;&#3591;\1-&#3623;&#3633;&#3591;&#3648;&#3605;&#3655;&#3609;\1001&#3611;&#3617;&#3585;\&#3623;&#3633;&#3591;&#3648;&#3605;&#3655;&#3609;46\BOKOB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34;&#3609;&#3611;&#3637;44-45&#3623;&#3636;&#3621;&#3634;&#3624;\&#3611;&#3617;&#3585;.&#3594;&#3611;&#3621;.&#3649;&#3621;&#3632;&#3591;&#3634;&#3609;&#3607;&#3634;&#3591;&#3611;&#3637;%2045\&#3611;&#3617;&#3585;.&#3629;&#3657;&#3634;&#3618;&#3649;&#3604;&#3591;&#3585;&#3621;&#3640;&#3656;&#3617;2\&#3611;&#3617;&#3585;.%20&#3627;&#3657;&#3623;&#3618;&#3614;&#3640;&#3648;&#3586;&#3655;&#361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KOB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Wilaswork\&#3611;&#3617;&#3585;&#3649;&#3617;&#3656;&#3611;&#3619;&#3632;&#3592;&#3633;&#3609;&#3605;&#3660;\&#3611;&#3619;&#3632;&#3617;&#3634;&#3603;&#3585;&#3634;&#3619;&#3611;&#3637;47\WINDOWS\Desktop\&#3627;&#3609;&#3629;&#3591;&#3627;&#3591;&#3625;&#3660;\&#3611;&#3617;&#3585;.%20&#3627;&#3657;&#3623;&#3618;&#3614;&#3640;&#3648;&#3586;&#3655;&#361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.103.1.42\PSP_LinkStation\&#3591;&#3610;&#3585;&#3621;&#3634;&#3591;&#3616;&#3633;&#3618;&#3649;&#3621;&#3657;&#3591;&#3611;&#3637;%2048\&#3626;&#3619;&#3640;&#3611;&#3591;&#3634;&#3609;&#3616;&#3633;&#3618;&#3649;&#3621;&#3657;&#3591;48-Army%20(&#3619;&#3634;&#3618;&#3621;&#3640;&#3656;&#3617;&#3609;&#3657;&#3635;)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611;&#3617;&#3585;.&#3594;&#3611;&#3621;.&#3611;&#3637;2544\&#3618;&#3656;&#3634;&#3609;&#3595;&#3639;&#3656;&#3629;\BOKOB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&#3585;&#3621;&#3640;&#3656;&#3617;&#3591;&#3634;&#3609;&#3623;&#3636;&#3624;&#3623;&#3585;&#3619;&#3619;&#3617;&#3610;&#3619;&#3636;&#3627;&#3634;&#3619;\&#3611;&#3619;&#3632;&#3617;&#3634;&#3603;&#3585;&#3634;&#3619;&#3611;&#3637;%20%202547\BOKO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Documents%20and%20Settings\Kanchit\My%20Documents\&#3611;&#3619;&#3632;&#3617;&#3634;&#3603;&#3585;&#3634;&#3619;\03.&#3611;&#3619;&#3632;&#3617;&#3634;&#3603;&#3585;&#3634;&#3619;&#3631;\05.&#3611;&#3619;&#3632;&#3617;&#3634;&#3603;&#3585;&#3634;&#3619;%20&#3611;&#3637;46\&#3591;&#3610;%20&#3611;&#3594;&#3604;\1.&#3613;&#3634;&#3618;&#3610;&#3657;&#3634;&#3609;&#3614;&#3633;&#3621;&#3623;&#3634;&#3621;%2046\Unit%20cost\unit%20cost%20%20&#3614;&#3623;.&#3591;&#3634;&#3609;&#3607;&#3635;&#3648;&#3629;&#3591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oS\Desktop\MTEF\My%20Documents\&#3649;&#3615;&#3657;&#3617;&#3591;&#3634;&#3609;&#3585;&#3621;&#3640;&#3656;&#3617;%205\&#3611;&#3619;&#3632;&#3617;&#3634;&#3603;&#3585;&#3634;&#3619;\&#3605;&#3633;&#3623;&#3629;&#3618;&#3656;&#3634;&#3591;&#3611;&#3619;&#3632;&#3617;&#3634;&#3603;&#3585;&#3634;&#3619;&#3592;&#3657;&#3634;&#3591;&#3648;&#3627;&#3617;&#3634;\&#3611;&#3619;&#3632;&#3617;&#3634;&#3603;&#3585;&#3634;&#3619;%20&#3619;&#3618;&#3614;.%20&#3611;&#3619;&#3633;&#3610;&#3649;&#3612;&#3609;%2045\&#3594;&#3611;.3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d2\c\PRASIT\2L\FTO2L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_cp6\site\Bluezone\Blue%20Excel\BOKOB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591;&#3634;&#3609;&#3611;&#3637;48\&#3649;&#3612;&#3609;&#3591;&#3634;&#3609;&#3619;&#3632;&#3618;&#3632;&#3618;&#3634;&#3623;\LP_NOW\zzx\&#3585;&#3619;&#3632;&#3605;&#3640;&#3657;&#3609;&#3648;&#3624;&#3619;&#3625;&#3600;&#3585;&#3636;&#3592;45\&#3585;&#3619;&#3632;&#3605;&#3640;&#3657;&#3609;&#3648;&#3624;&#3619;&#3625;&#3600;&#3585;&#3636;&#3592;_&#3611;&#3619;&#3633;&#3610;&#3611;&#3619;&#3640;&#3591;&#3594;&#3611;&#3648;&#3621;&#3655;&#3585;_OK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11;&#3599;&#3636;&#3610;&#3633;&#3605;&#3636;&#3585;&#3634;&#3619;-3\My%20Documents\adb\spar&#3585;&#3619;&#3617;\money4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ผ1-ผ2 (2538)"/>
      <sheetName val="Master DATA"/>
      <sheetName val="โครงการนโยบายพระราชดำริ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ดินถมโซน 1"/>
      <sheetName val="ดินถมโซน 2"/>
      <sheetName val="ทำนบดิน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ทำนบดิน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หน้า ปมก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TEST"/>
    </sheetNames>
    <definedNames>
      <definedName name="Button22_Click"/>
      <definedName name="Button3_Click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คางานดิน"/>
      <sheetName val="ตารางงานคอนกรีต"/>
      <sheetName val="วัสดุ"/>
      <sheetName val="Sheet3"/>
      <sheetName val="VB6"/>
      <sheetName val="อัตราราคากลางงานอ่างห้วยรากไม้แ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ALL"/>
    </sheetNames>
    <definedNames>
      <definedName name="ChangeFarmTurnOutA"/>
      <definedName name="ChangeFTOB"/>
      <definedName name="okFtoa"/>
      <definedName name="okFtoB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C1L"/>
    </sheetNames>
    <definedNames>
      <definedName name="[pro-chkrc].F_trial"/>
      <definedName name="check_ele7_8_ele3"/>
      <definedName name="ChkRdCr"/>
      <definedName name="data_chk_rd_cr"/>
      <definedName name="ProChkRdCr.DeleteDetailDesign"/>
      <definedName name="ProChkRdCr.GotoSheet"/>
      <definedName name="ProChkRdCr.Move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RMC"/>
    </sheetNames>
    <definedNames>
      <definedName name="CheckCal"/>
      <definedName name="DataCheck"/>
      <definedName name="DataInputOfDesign.ControlWorkingOfProgram"/>
      <definedName name="ProCheck.Control"/>
      <definedName name="ProCheck.DeleteDetailDesign"/>
      <definedName name="ProCheck.GotoSheet"/>
      <definedName name="ProCheck.Move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1L"/>
    </sheetNames>
    <definedNames>
      <definedName name="ChkDrpCal"/>
      <definedName name="DataChkDrp"/>
      <definedName name="ProChkDrp.Control"/>
      <definedName name="ProChkDrp.DeleteDetailDesign"/>
      <definedName name="ProChkDrp.GotoSheet"/>
      <definedName name="ProChkDrp.Move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EF_สชป.13_581015"/>
    </sheetNames>
    <definedNames>
      <definedName name="collar"/>
      <definedName name="hhhhhhhhh"/>
      <definedName name="oe"/>
      <definedName name="sect_down"/>
      <definedName name="sill"/>
      <definedName name="uuuuuuuuuuuuuu"/>
      <definedName name="มาโคร72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ข้อมูลเบื้องต้นโครงการ"/>
      <sheetName val="ตารางคอนกรีตและหิน"/>
      <sheetName val="ราคาวัสดุ"/>
      <sheetName val="F%และค่าขนส่ง"/>
      <sheetName val="ค่าชนส่ง(6ล้อ)"/>
      <sheetName val="ค่าขนส่ง(10ล้อ)"/>
      <sheetName val="ค่าขนส่ง(พ่วง)"/>
      <sheetName val="อัตราราคางานดิน"/>
      <sheetName val="อัตราราคางานทาง"/>
      <sheetName val="ราคางานระเบิดหิน"/>
      <sheetName val="บัญชีค่าแรงงาน"/>
      <sheetName val="ค่างานต้นทุน"/>
      <sheetName val="หมายเลขแบบ"/>
      <sheetName val="boq"/>
      <sheetName val="breakdown(อาคาร)"/>
      <sheetName val="breakdown(ชลประทาน)"/>
      <sheetName val="breakdown(ทาง-สะพาน-ท่อเหลี่ยม)"/>
      <sheetName val="breakdown(งานของฉัน)"/>
      <sheetName val="ชื่อลุ่มน้ำสาขา"/>
      <sheetName val="ชื่อลุ่มน้ำหลัก 22 ลุ่มน้ำ"/>
      <sheetName val="แผนงานย่อย"/>
      <sheetName val="ประเภท-กิจกรรม-ลักษณะงาน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C1R"/>
    </sheetNames>
    <definedNames>
      <definedName name="control"/>
      <definedName name="DataChkRdCr"/>
      <definedName name="H_trial"/>
      <definedName name="MainA"/>
      <definedName name="ProChkRdCr.ChkRdCr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ILLX"/>
    </sheetNames>
    <definedNames>
      <definedName name="ControlWorkingOfProgram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L_RM1"/>
    </sheetNames>
    <definedNames>
      <definedName name="Culvert"/>
      <definedName name="DataCulvert"/>
      <definedName name="ProCulvert.Control"/>
      <definedName name="ProCulvert.GotoSheet"/>
    </defined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_fto"/>
    </sheetNames>
    <definedNames>
      <definedName name="data_fto" sheetId="0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</sheetNames>
    <definedNames>
      <definedName name="data_road" sheetId="0"/>
      <definedName name="move_data" sheetId="0"/>
      <definedName name="sequence_road" sheetId="0"/>
    </defined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O1R"/>
    </sheetNames>
    <definedNames>
      <definedName name="DataFto"/>
      <definedName name="ProFto.Control"/>
      <definedName name="ProFto.DeleteSheet"/>
    </defined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1R"/>
    </sheetNames>
    <definedNames>
      <definedName name="DataHead"/>
      <definedName name="MoveDetail"/>
      <definedName name="ProHead.Control"/>
      <definedName name="ProHead.DeleteSheet"/>
    </defined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DRPX"/>
    </sheetNames>
    <definedNames>
      <definedName name="DataInputOfDesign.MainControl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LE"/>
    </sheetNames>
    <definedNames>
      <definedName name="DataPile"/>
      <definedName name="DeleteSheet"/>
      <definedName name="MoveData"/>
    </defined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DCR1R"/>
    </sheetNames>
    <definedNames>
      <definedName name="DataRoad"/>
      <definedName name="MainForCallDialog"/>
      <definedName name="ProRoad.Control"/>
      <definedName name="ProRoad.DeleteSheet"/>
      <definedName name="ProRoad.MoveDetail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N9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1R"/>
    </sheetNames>
    <definedNames>
      <definedName name="DataTail"/>
      <definedName name="ProTail.Control"/>
      <definedName name="ProTail.DeleteDetailDesign"/>
      <definedName name="ProTail.DeleteSheet"/>
      <definedName name="ProTail.GotoSheet"/>
      <definedName name="ProTail.Move"/>
      <definedName name="ProTail.MoveDetail"/>
      <definedName name="TailCal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D2R"/>
    </sheetNames>
    <definedNames>
      <definedName name="DataWalkBrid"/>
      <definedName name="ProWalkBridge.Control"/>
      <definedName name="ProWalkBridge.DeleteDetailDesign"/>
      <definedName name="ProWalkBridge.GotoSheet"/>
      <definedName name="ProWalkBridge.Move"/>
      <definedName name="sequence_walkbrid"/>
      <definedName name="WalkBridge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อนกรีต SW"/>
      <sheetName val="BOKOB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Main Sum (Hotel &amp; Residences)"/>
      <sheetName val="Cost Data"/>
      <sheetName val="Material"/>
      <sheetName val="2_3_1 อาคาร"/>
      <sheetName val="EXF"/>
      <sheetName val="Progress-All"/>
      <sheetName val="C(1)"/>
      <sheetName val="D&amp;E(1)"/>
      <sheetName val="สรุปราคา (EMC)"/>
      <sheetName val="cov-estimate"/>
      <sheetName val="Cost_Categories"/>
      <sheetName val="AutoOpen_Stub_Data"/>
      <sheetName val="Intl_Data_Table"/>
      <sheetName val="HVAC"/>
      <sheetName val="Purchase_Order"/>
      <sheetName val="Customize_Your_Purchase_Order"/>
      <sheetName val="SH-D"/>
      <sheetName val="basic rate"/>
      <sheetName val="ค่าวัสดุ"/>
      <sheetName val="Main_Sum_(Hotel_&amp;_Residences)"/>
      <sheetName val="Cost_Data"/>
      <sheetName val="2_3_1_อาคาร"/>
      <sheetName val="สรุปราคา_(EMC)"/>
      <sheetName val="INVOICEprototype1"/>
      <sheetName val="List"/>
      <sheetName val="SH-G"/>
      <sheetName val="SH-C"/>
      <sheetName val="Mat"/>
      <sheetName val="PRICE LIST"/>
      <sheetName val="BOX Cryostat Details"/>
      <sheetName val="Driver Linac Layout"/>
      <sheetName val="Inputs"/>
      <sheetName val="Magnet Details"/>
      <sheetName val="MASTER"/>
      <sheetName val="Assumption"/>
      <sheetName val="AutoOpen_Stub_Data3"/>
      <sheetName val="Intl_Data_Table3"/>
      <sheetName val="Purchase_Order3"/>
      <sheetName val="Customize_Your_Purchase_Order3"/>
      <sheetName val="Main_Sum_(Hotel_&amp;_Residences)3"/>
      <sheetName val="Cost_Data3"/>
      <sheetName val="2_3_1_อาคาร3"/>
      <sheetName val="สรุปราคา_(EMC)3"/>
      <sheetName val="basic_rate2"/>
      <sheetName val="PRICE_LIST2"/>
      <sheetName val="BOX_Cryostat_Details2"/>
      <sheetName val="Driver_Linac_Layout2"/>
      <sheetName val="Magnet_Details2"/>
      <sheetName val="AutoOpen_Stub_Data1"/>
      <sheetName val="Intl_Data_Table1"/>
      <sheetName val="Purchase_Order1"/>
      <sheetName val="Customize_Your_Purchase_Order1"/>
      <sheetName val="Main_Sum_(Hotel_&amp;_Residences)1"/>
      <sheetName val="Cost_Data1"/>
      <sheetName val="2_3_1_อาคาร1"/>
      <sheetName val="สรุปราคา_(EMC)1"/>
      <sheetName val="basic_rate"/>
      <sheetName val="PRICE_LIST"/>
      <sheetName val="BOX_Cryostat_Details"/>
      <sheetName val="Driver_Linac_Layout"/>
      <sheetName val="Magnet_Details"/>
      <sheetName val="AutoOpen_Stub_Data2"/>
      <sheetName val="Intl_Data_Table2"/>
      <sheetName val="Purchase_Order2"/>
      <sheetName val="Customize_Your_Purchase_Order2"/>
      <sheetName val="Main_Sum_(Hotel_&amp;_Residences)2"/>
      <sheetName val="Cost_Data2"/>
      <sheetName val="2_3_1_อาคาร2"/>
      <sheetName val="สรุปราคา_(EMC)2"/>
      <sheetName val="basic_rate1"/>
      <sheetName val="PRICE_LIST1"/>
      <sheetName val="BOX_Cryostat_Details1"/>
      <sheetName val="Driver_Linac_Layout1"/>
      <sheetName val="Magnet_Details1"/>
      <sheetName val="Cover"/>
      <sheetName val=""/>
      <sheetName val="DETAIL "/>
      <sheetName val="SUM-AIR-Submit"/>
      <sheetName val="Construction cost assumption"/>
      <sheetName val="JLL Assumption"/>
      <sheetName val="Sheet1"/>
      <sheetName val="Retail Program&amp;Rev Assumption"/>
      <sheetName val="สรุป"/>
      <sheetName val="boq"/>
      <sheetName val="Cctmst"/>
      <sheetName val="I-slab"/>
      <sheetName val="97 사업추정(WEKI)"/>
      <sheetName val="Customize Your Invoice"/>
      <sheetName val="SEA"/>
      <sheetName val="เงินกู้ธนชาติ"/>
      <sheetName val="10-1 Media"/>
      <sheetName val="10-cut"/>
      <sheetName val="เงินกู้ MGC"/>
      <sheetName val="Trial Balance"/>
      <sheetName val="Sol-Other"/>
      <sheetName val="TrialBalance Q3-2002"/>
      <sheetName val="Dec15"/>
      <sheetName val="DEC31"/>
      <sheetName val="Beam Gridline1-7"/>
      <sheetName val="I. Gen&amp;Proj Schd-Asm"/>
      <sheetName val="II. Proj Cost-Asm"/>
      <sheetName val="Code"/>
      <sheetName val="LITF"/>
      <sheetName val="Main Summary"/>
      <sheetName val="covere"/>
      <sheetName val="Daily Handover"/>
      <sheetName val="factors"/>
      <sheetName val="Mat_Source"/>
      <sheetName val="Cash Flow Internal"/>
      <sheetName val="DETAIL_"/>
      <sheetName val="SPEC PL1"/>
      <sheetName val="Submit#1_Oakwood Sukhumvit36"/>
      <sheetName val="CAPEX"/>
      <sheetName val="Capital Performance"/>
      <sheetName val="Cash Flow"/>
      <sheetName val="Cost Reductions"/>
      <sheetName val="PK Costs"/>
      <sheetName val="Cover Page"/>
      <sheetName val="Export"/>
      <sheetName val="Interdivisional"/>
      <sheetName val="Inventory"/>
      <sheetName val="Labour No.s"/>
      <sheetName val="LTIFR"/>
      <sheetName val="Market Share"/>
      <sheetName val="National Sales"/>
      <sheetName val="Overheads"/>
      <sheetName val="Packaging Products"/>
      <sheetName val="Pipe and Tube"/>
      <sheetName val="Production"/>
      <sheetName val="Profit Statement"/>
      <sheetName val="SVA"/>
      <sheetName val="CRITERIA1"/>
      <sheetName val="desc"/>
      <sheetName val="type"/>
      <sheetName val="Control"/>
      <sheetName val="Orig FC Pivot Table"/>
      <sheetName val="0398exp"/>
      <sheetName val="2004"/>
      <sheetName val="Mapping table"/>
      <sheetName val="DAY"/>
      <sheetName val="TABLE"/>
      <sheetName val="BUILD95"/>
      <sheetName val="แบบก.12"/>
      <sheetName val="ศูนย์สัตวศาสตร์ฯ"/>
      <sheetName val="ตัวอย่า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L1R"/>
    </sheetNames>
    <definedNames>
      <definedName name="DeleteDetailDesign"/>
      <definedName name="GotoSheet"/>
      <definedName name="Move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 Fto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C2R"/>
    </sheetNames>
    <definedNames>
      <definedName name="F_trial"/>
      <definedName name="ProChkRdCr.Control"/>
      <definedName name="rwl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สย11.1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ค่าชนส่ง(6ล้อ)"/>
      <sheetName val="ค่าขนส่ง(พ่วง)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O_RM5"/>
    </sheetNames>
    <definedNames>
      <definedName name="fto_a_dia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 (2)"/>
      <sheetName val="ปก"/>
      <sheetName val="ข้อมูลเบื้องต้นโครงการ"/>
      <sheetName val="ค่าแรง 1"/>
      <sheetName val="ค่าแรง 2"/>
      <sheetName val="ค่าซ่อม"/>
      <sheetName val="ค่าบ่ม"/>
      <sheetName val="ค่าน้ำมัน"/>
      <sheetName val="ค่าแรง,ดัดผูกเหล็ก"/>
      <sheetName val="ค่าอุปกรณ์"/>
      <sheetName val="ตารางคอนกรีต(ทำเอง)"/>
      <sheetName val="ค่าน้ำมันเชื้อเพลิง(ทำเอง)"/>
      <sheetName val="ค่าขนส่งงานหินและคอนกรีต(ทำเอง)"/>
      <sheetName val="ตารางคอนกรีต"/>
      <sheetName val="ราคาเฉลี่ย"/>
      <sheetName val="ราคาวัสดุพร้อมค่าขนส่ง"/>
      <sheetName val="ค่าขนส่ง"/>
      <sheetName val="ค่าขนส่ง(6ล้อ)"/>
      <sheetName val="ค่าขนส่ง(10ล้อ)"/>
      <sheetName val="ค่าขนส่ง(พ่วง)"/>
      <sheetName val="ราคางานระเบิดหิน"/>
      <sheetName val="บัญชีค่าแรงงาน"/>
      <sheetName val="อัตราราคางานฝาท่อโครงยก"/>
      <sheetName val="unitcostปรับปรุ่งบำรุงรักษา"/>
      <sheetName val="ต้นทุน(อัตรา_ทำเอง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/>
      <sheetData sheetId="2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ทำนบดิน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ทำนบดิน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ารางแยกวัสดุ"/>
      <sheetName val="UNITCOST"/>
      <sheetName val="ราคากลาง1"/>
      <sheetName val="ราคากลาง2"/>
      <sheetName val="แผนจัดซื้อ"/>
      <sheetName val="ML"/>
      <sheetName val="แผนจัดจ้าง"/>
      <sheetName val="ไม้-เหล็ก"/>
      <sheetName val="ประกวดราคา"/>
      <sheetName val="ใบแจ้งบริมาณ"/>
      <sheetName val="ประกวด"/>
      <sheetName val="ใบแจ้งปริมาณ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อนกรีตฝาย"/>
      <sheetName val="หน้า ปมก"/>
    </sheetNames>
    <sheetDataSet>
      <sheetData sheetId="0" refreshError="1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</sheetNames>
    <sheetDataSet>
      <sheetData sheetId="0"/>
      <sheetData sheetId="1"/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ารางแยกวัสดุ"/>
      <sheetName val="แผนจัดซื้อ (2)"/>
      <sheetName val="แผนจัดซื้อ"/>
      <sheetName val="แผนและผลการดำเนินงาน"/>
      <sheetName val="งานประกวดราคาจ้าง(ส่งน้ำ)"/>
      <sheetName val="แผนปฏิบัติงาน"/>
      <sheetName val="แผนจัดจ้าง "/>
      <sheetName val="ML (2)"/>
      <sheetName val="ML"/>
      <sheetName val="ใบแจ้งปริมาณงานและราคากลาง(ส.)"/>
      <sheetName val="ใบแจ้งปริมาณงานและราคากลาง( (2)"/>
      <sheetName val="หลักเกณฑ์การคำนวณ (ส.)"/>
      <sheetName val="spec สอบราคา"/>
      <sheetName val="ปริมาณ(สอบ)"/>
      <sheetName val="ใบแจ้งปริมาณงานและราคากลาง (ป.)"/>
      <sheetName val="หลักเกณฑ์การคำนวณ  (ป.)"/>
      <sheetName val="spec ประกวดราคา"/>
      <sheetName val="บัญชีปริมาณ(ประกวด)"/>
      <sheetName val="ราคากลางทราย"/>
      <sheetName val="ราคากลางลูกรัง"/>
      <sheetName val="ราคากลางหิน"/>
      <sheetName val="ราคากลางหิน(2)"/>
      <sheetName val="อุปกรณ์-pvc(สายใหญ่)"/>
      <sheetName val="ราคากลาง ปูน 2"/>
      <sheetName val="ราคากลาง(ท่อพีวีซี)  (2)"/>
      <sheetName val="ราคากลาง ปูน 1"/>
      <sheetName val="ราคากลาง ไม้ 1 "/>
      <sheetName val="ราคากลาง ไม้ 2"/>
      <sheetName val="ราคากลางหิน1 "/>
      <sheetName val="ราคากลาง หิน 2 "/>
      <sheetName val="ราคากลางหินใหญ๋  1 "/>
      <sheetName val="ราคากลาง หินใหญ่  2 -หินย่อย  "/>
      <sheetName val="ราคากลาง ทราย1 "/>
      <sheetName val="ราคากลาง ทราย 2 "/>
      <sheetName val="ราคากลาง เหล็ก1"/>
      <sheetName val="ราคากลาง เหล็ก 2"/>
      <sheetName val="ราคากลาง(ท่อเหล็ก)  (3)"/>
      <sheetName val="ราคากลาง(ท่อเหล็กอาคารบังคั (2)"/>
      <sheetName val="ราคากลาง(ท่อเหล็กอาคารบังคับนำ)"/>
      <sheetName val="ค่าวัสดุ+ค่าขนส่ง"/>
      <sheetName val="ราคากลาง หินใหญ่  2 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ูปตัด"/>
      <sheetName val="ดินถมโซน 1"/>
      <sheetName val="ดินถมโซน 2"/>
      <sheetName val="ทำนบดิน"/>
      <sheetName val="C-SP new"/>
      <sheetName val="S-SP new"/>
      <sheetName val="ถนนใหม่"/>
      <sheetName val="ราคาวัสดุ"/>
      <sheetName val="ค่าขนส่งท่อเหล็กเหนียว"/>
      <sheetName val="UNIT-ท่อเหล็กเหนียว"/>
      <sheetName val="กสย.11"/>
      <sheetName val="กสย.11.1"/>
      <sheetName val="ประมาณการ "/>
      <sheetName val="ประมาณการ  (2)"/>
      <sheetName val="หน้า ปมก "/>
      <sheetName val="Sheet1"/>
      <sheetName val="Sheet3"/>
      <sheetName val="Sheet4"/>
      <sheetName val="แผนจัดซื้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ทำนบดิน 4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LX"/>
    </sheetNames>
    <definedNames>
      <definedName name="MainControl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_fto"/>
    </sheetNames>
    <definedNames>
      <definedName name="move_fto" sheetId="0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20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แหล่งน้ำ"/>
      <sheetName val="พัฒนา"/>
      <sheetName val="สชป 4"/>
      <sheetName val="สชป 5"/>
      <sheetName val="สชป 6"/>
      <sheetName val="สชป 7"/>
      <sheetName val="สชป.8"/>
      <sheetName val="สชป 9"/>
      <sheetName val="สชป 10"/>
      <sheetName val="สชป12"/>
      <sheetName val="สชป 13"/>
      <sheetName val="สชป 14"/>
      <sheetName val="สชป 15"/>
      <sheetName val="สชป 16"/>
      <sheetName val="สชป 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O2R"/>
    </sheetNames>
    <definedNames>
      <definedName name="pipe_length"/>
    </defined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_RM"/>
    </sheetNames>
    <definedNames>
      <definedName name="ProChkDrp.ChkDrpCal"/>
      <definedName name="ProChkDrp.DataChkDrp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q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1L"/>
    </sheetNames>
    <definedNames>
      <definedName name="trial"/>
    </defined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ูปตัด"/>
      <sheetName val="ดินถมโซน 1"/>
      <sheetName val="ดินถมโซน 2"/>
      <sheetName val="ประมาณการ"/>
      <sheetName val="ทำนบดิน"/>
      <sheetName val="SP-HUI-Y"/>
      <sheetName val="S-SP new"/>
      <sheetName val="ปมก"/>
      <sheetName val="ค่าขนส่ง(6ล้อ)"/>
      <sheetName val="ค่าขนส่ง(พ่วง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้าย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ูปตัด"/>
      <sheetName val="ดินถมโซน 1"/>
      <sheetName val="ดินถมโซน 2"/>
      <sheetName val="ประมาณการ"/>
      <sheetName val="ทำนบดิน"/>
      <sheetName val="ถนนใหม่"/>
      <sheetName val="คสลsp (2)"/>
      <sheetName val="C-SP new"/>
      <sheetName val="S-SP new"/>
      <sheetName val="ราคาวัสดุ"/>
      <sheetName val="ค่าขนส่งท่อเหล็กเหนียว"/>
      <sheetName val="UNIT-ท่อเหล็กเหนียว"/>
      <sheetName val="หน้า ปมก"/>
      <sheetName val="กสย.11"/>
      <sheetName val="กสย.11.1"/>
      <sheetName val="Sheet1"/>
      <sheetName val="Sheet3"/>
      <sheetName val="Sheet4"/>
      <sheetName val="สรุปงาน"/>
      <sheetName val="ป้าย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ผ่อง"/>
      <sheetName val="1.ข้อมูลโครงการ"/>
      <sheetName val="งานคอนกรีต"/>
      <sheetName val="หิน-ทราย"/>
      <sheetName val="ไม้แบบ"/>
      <sheetName val="เครื่องกว้าน-บานระบาย"/>
      <sheetName val="ท่อคสล."/>
      <sheetName val="ดันท่อลอด"/>
      <sheetName val="นั้งร้านตอกเสาเข็ม"/>
      <sheetName val="บันไดลิง"/>
      <sheetName val="อื่นๆ"/>
      <sheetName val="ท่อAC"/>
      <sheetName val="ท่อเหล็กกล้าไฟฟ้า"/>
      <sheetName val="ท่อGS"/>
      <sheetName val="ท่อ PVC"/>
      <sheetName val="อุปกร์ท่อ PVC "/>
      <sheetName val="เทียบราคาท่อ PVC ("/>
      <sheetName val="ใบกั้น"/>
      <sheetName val="ต้นทุนท่อฯ"/>
      <sheetName val="ต้นทุนท่อเหล็กกล้า1 ม."/>
      <sheetName val="ต้นทุนท่อGS"/>
      <sheetName val="ค่าชนส่ง(6ล้อ)"/>
      <sheetName val="ค่าขนส่ง(พ่วง)"/>
    </sheetNames>
    <sheetDataSet>
      <sheetData sheetId="0" refreshError="1"/>
      <sheetData sheetId="1">
        <row r="2">
          <cell r="A2" t="str">
            <v>โครงการระบบส่งน้ำอาคารอัดน้ำบ้านทุ่งยอ</v>
          </cell>
        </row>
        <row r="3">
          <cell r="A3" t="str">
            <v>ที่ตั้ง  หมู่ที่  11 ต.ชุมโค  อ.ปะทิว  จ.ชุมพร</v>
          </cell>
        </row>
        <row r="40">
          <cell r="G40">
            <v>7</v>
          </cell>
        </row>
        <row r="41">
          <cell r="G41">
            <v>5.5</v>
          </cell>
        </row>
      </sheetData>
      <sheetData sheetId="2"/>
      <sheetData sheetId="3">
        <row r="6">
          <cell r="H6" t="str">
            <v xml:space="preserve"> อัตราน้ำมัน  13.00-13.99  บาท/ลิตร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(งานดำเนินการเอง)</v>
          </cell>
        </row>
        <row r="4">
          <cell r="H4">
            <v>459</v>
          </cell>
        </row>
        <row r="6">
          <cell r="L6">
            <v>1.35</v>
          </cell>
        </row>
        <row r="24">
          <cell r="B24" t="str">
            <v>(นายครรชิต  ณ หนองคาย)</v>
          </cell>
          <cell r="G24" t="str">
            <v>(นายชัยพร  วุฒิศักดิ์)</v>
          </cell>
          <cell r="K24" t="str">
            <v>(นายวีรวัฒน์  อังศุพาณิชย์)</v>
          </cell>
        </row>
        <row r="25">
          <cell r="B25" t="str">
            <v>นายช่างชลประทาน 4</v>
          </cell>
          <cell r="G25" t="str">
            <v>กส.1/2/14</v>
          </cell>
          <cell r="K25" t="str">
            <v>กวบ.2/14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%และค่าขนส่ง"/>
      <sheetName val="ค่าชนส่ง(6ล้อ)"/>
      <sheetName val="ค่าขนส่ง(10ล้อ)"/>
      <sheetName val="ค่าขนส่ง(พ่วง)"/>
    </sheetNames>
    <sheetDataSet>
      <sheetData sheetId="0"/>
      <sheetData sheetId="1"/>
      <sheetData sheetId="2"/>
      <sheetData sheetId="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ข้อมูลขนส่ง"/>
      <sheetName val="ข้อมูลราคาวัสดุ"/>
      <sheetName val="ค่างานต้นทุน"/>
      <sheetName val="ค่าเสื่อมราคา"/>
      <sheetName val="ค่าขนส่ง"/>
      <sheetName val="ค่าขนส่งด้วยรถพ่วง"/>
      <sheetName val="ค่าขนส่งด้วยหกล้อ"/>
      <sheetName val="ROAD_F_factor"/>
      <sheetName val="คิดค่ากำแพงปากท่อ"/>
      <sheetName val="select"/>
      <sheetName val="หักลดเงินค่าขนส่ง"/>
      <sheetName val="Module3"/>
      <sheetName val="ท่อAC"/>
      <sheetName val="1.ข้อมูลโครงการ"/>
      <sheetName val="หิน-ทราย"/>
      <sheetName val="000000"/>
      <sheetName val="100000"/>
      <sheetName val="200000"/>
      <sheetName val="000001"/>
      <sheetName val="ปก "/>
      <sheetName val="คำชี้แจง"/>
      <sheetName val="ชป.325 "/>
      <sheetName val="ชป.325"/>
      <sheetName val="แผนงาน"/>
      <sheetName val="แผนเงิน"/>
      <sheetName val="รายละเอียด-ทำเอง (3)"/>
      <sheetName val="สรุปงบประมาณ (2)"/>
      <sheetName val="ตารางเปรียบเทืยบ สืบ"/>
      <sheetName val="สรุปปริมาณงาน "/>
      <sheetName val="ทำเอง-ค่าแรง"/>
      <sheetName val="รายละเอียด-ทำเอง "/>
      <sheetName val="ค่าอำนวยการ(งานทำเอง)"/>
      <sheetName val="รายละเอียด-ทำเองรวม"/>
      <sheetName val="ต.2 ราคางานดิน"/>
      <sheetName val="DATA"/>
      <sheetName val="ต.3 ราคางานรอยต่อคอนกรีต "/>
      <sheetName val="ต.4 ราคางานไม้"/>
      <sheetName val="ต.3 ราคางานคอนกรีต "/>
      <sheetName val="ราคาน้ำมัน"/>
      <sheetName val="ทำเอง-ชป."/>
      <sheetName val="คำนวณ6+450"/>
      <sheetName val="DATA6+450"/>
      <sheetName val="ค่าจ้าง (2)"/>
      <sheetName val="คำนวณเหล็กเส้น"/>
      <sheetName val="แผนที่ , เส้นทาง"/>
      <sheetName val="ติดรูป"/>
      <sheetName val="แผ่นคั่น"/>
      <sheetName val="สรุป"/>
      <sheetName val="ระยะทาง"/>
      <sheetName val="ระยะทางศรีสะเกษ"/>
      <sheetName val="แผนที่ 50000"/>
      <sheetName val="รูปภาพ 1"/>
      <sheetName val="งานนั่งร้านค้ำยัน"/>
      <sheetName val="ทำเอง-ไม่มี"/>
      <sheetName val="รายละเอียด หน้า 2"/>
      <sheetName val="รายละเอียด"/>
      <sheetName val="ค่าจ้าง"/>
      <sheetName val="82824"/>
      <sheetName val="บัญชีวัสดุ-ราคา"/>
      <sheetName val="SH-D"/>
      <sheetName val="ประมาณการประตูหน้าต่าง "/>
      <sheetName val="คอนกรีต-ท่อเหล็ก-ปกอัตราราคางาน"/>
      <sheetName val="input23+012"/>
      <sheetName val="bq"/>
      <sheetName val="cost(ทำเอง)"/>
      <sheetName val="Form1"/>
    </sheetNames>
    <sheetDataSet>
      <sheetData sheetId="0" refreshError="1">
        <row r="2">
          <cell r="B2">
            <v>1</v>
          </cell>
          <cell r="F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>
            <v>1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1</v>
          </cell>
        </row>
      </sheetData>
      <sheetData sheetId="40"/>
      <sheetData sheetId="41"/>
      <sheetData sheetId="42">
        <row r="2">
          <cell r="B2">
            <v>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ทำนบดิน"/>
      <sheetName val="C-SP"/>
    </sheetNames>
    <sheetDataSet>
      <sheetData sheetId="0" refreshError="1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ข้อมูล"/>
      <sheetName val="76708"/>
      <sheetName val="สชป.6-649"/>
      <sheetName val="บันได"/>
      <sheetName val="ป้าย"/>
      <sheetName val="อัตราราคา"/>
      <sheetName val="รายละเอียดลงฟอร์ม"/>
      <sheetName val="ชป.325ลงฟอร์ม"/>
      <sheetName val="ข้อมูลโครงการ"/>
      <sheetName val="บัญชี"/>
      <sheetName val="ราคากลาง"/>
      <sheetName val="ใบเบิก"/>
      <sheetName val="Module2"/>
      <sheetName val="Macro1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คางานระบบแพรกซ้าย"/>
    </sheetNames>
    <sheetDataSet>
      <sheetData sheetId="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ข้อมูลโครงการ"/>
      <sheetName val="งานคอนกรีต"/>
      <sheetName val="หิน-ทราย"/>
      <sheetName val="วัสดุกรองถังเก็บน้ำ"/>
      <sheetName val="ไม้แบบ"/>
      <sheetName val="เครื่องกว้าน-บานระบาย"/>
      <sheetName val="ท่อคสล."/>
      <sheetName val="บันไดลิง"/>
      <sheetName val="ทั่วไป"/>
      <sheetName val="trashrack"/>
      <sheetName val="ดันท่อลอด"/>
      <sheetName val="นั้งร้านตอกเสาเข็ม"/>
      <sheetName val="ท่อ PVC"/>
      <sheetName val="อุปกรณ์ท่อ PVC"/>
      <sheetName val="ท่อAC"/>
      <sheetName val="ท่อเหล็กกล้าไฟฟ้า"/>
      <sheetName val="ท่อGS"/>
      <sheetName val="ใบกั้น"/>
      <sheetName val="อุปกรณ์ท่อ 1"/>
      <sheetName val="อุปกรณ์ท่อ 2"/>
      <sheetName val="ต้นทุนท่อฯ"/>
      <sheetName val="ต้นทุนท่อเหล็กกล้า1 ม."/>
      <sheetName val="ต้นทุนท่อGS"/>
      <sheetName val="รBD.คอนกรีต"/>
      <sheetName val="รBD.ราคา+ค่าขนส่ง "/>
      <sheetName val="ร.เครื่องกว้าน-บานระบาย"/>
      <sheetName val="ขนาดกลา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สรุปราคาต้นทุน"/>
      <sheetName val="2.AC"/>
      <sheetName val="3.ท่อเหล็กกล้าไฟฟ้า"/>
      <sheetName val="4.ท่อGS"/>
      <sheetName val="5.ราคาอุปกรณ์ต่อท่อ"/>
      <sheetName val="อุปกรณืต่อท่อ 1 "/>
      <sheetName val="6.ใบกั้น"/>
      <sheetName val="7.งานคอนกรีต-หิน"/>
      <sheetName val="8.ราคาวัสดุ+ค่าขนส่ง"/>
      <sheetName val="9.ไม้แบบ "/>
      <sheetName val="10.ตารางแทบราคาหิน-ทราย"/>
      <sheetName val="11.แหล่งหิน-ทราย"/>
      <sheetName val="12.แผ่นที่ตั้งแหล่งหิน-ทราย"/>
      <sheetName val="13.ต้นทุนท่อฯ"/>
      <sheetName val="14.ต้นทุนท่อเหล็กกล้า 1 ม."/>
      <sheetName val="15.ต้นทุน GS"/>
      <sheetName val="16.ราคาดันท่อลอดถนน"/>
      <sheetName val="unit cost งานจ้างเหมาตก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6">
          <cell r="D26">
            <v>1704</v>
          </cell>
          <cell r="F26">
            <v>1960</v>
          </cell>
          <cell r="H26">
            <v>2176</v>
          </cell>
          <cell r="J26">
            <v>1421</v>
          </cell>
          <cell r="L26">
            <v>611</v>
          </cell>
          <cell r="N26">
            <v>731</v>
          </cell>
          <cell r="P26">
            <v>1315</v>
          </cell>
          <cell r="R26">
            <v>381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ที่ใช้"/>
      <sheetName val="หน้า ปมก  (ก่อสร้าง)"/>
      <sheetName val="อนุ ปมก"/>
      <sheetName val="การหา  F"/>
      <sheetName val="ตาราง 3"/>
      <sheetName val="ราคาวัสดุ"/>
      <sheetName val="ราคาต่อหน่วย"/>
      <sheetName val="ทำนบดิน7+200"/>
      <sheetName val="ทำนบดิน10+500"/>
      <sheetName val="สรุปงานอาคาร"/>
      <sheetName val="หน้า ปมก "/>
      <sheetName val="สรุปงานทำนบดิน"/>
      <sheetName val="กสย.11"/>
      <sheetName val="กสย.11.1"/>
      <sheetName val="S-SP"/>
      <sheetName val="C-SP"/>
      <sheetName val="RQ"/>
      <sheetName val="data list (ย่อ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วัสดุ"/>
      <sheetName val="ตารางงานคอนกรีต"/>
      <sheetName val="ข้อมูล"/>
      <sheetName val="รายละเอียด"/>
      <sheetName val="C-SP"/>
      <sheetName val="ทำนบดิน"/>
      <sheetName val="ผ1-ผ2 (2538)"/>
      <sheetName val="หน้า ปมก"/>
    </sheetNames>
    <sheetDataSet>
      <sheetData sheetId="0" refreshError="1"/>
      <sheetData sheetId="1" refreshError="1"/>
      <sheetData sheetId="2" refreshError="1">
        <row r="31">
          <cell r="K31">
            <v>116.82</v>
          </cell>
        </row>
        <row r="32">
          <cell r="K32">
            <v>2027.4</v>
          </cell>
        </row>
        <row r="33">
          <cell r="K33">
            <v>12224.38</v>
          </cell>
        </row>
        <row r="35">
          <cell r="K35">
            <v>12046.66</v>
          </cell>
        </row>
        <row r="36">
          <cell r="K36">
            <v>167.4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ผ1-ผ2 (2538)"/>
      <sheetName val="ข้อมูล"/>
      <sheetName val="แผนปลายนา 63"/>
    </sheetNames>
    <sheetDataSet>
      <sheetData sheetId="0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ผ1-ผ2 (2538)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2824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หน้า ปมก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อนกรีต SW"/>
    </sheetNames>
    <sheetDataSet>
      <sheetData sheetId="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ผ1-ผ2 (25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อนกรีต SW"/>
      <sheetName val="Calculated of Quantity"/>
      <sheetName val="ทำนบดิน 4"/>
      <sheetName val="มิติท่อระบายน้ำ้ป่า"/>
      <sheetName val="ร.BDทำเอง"/>
      <sheetName val="ข้อมูล"/>
      <sheetName val="รายละเอีย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ince"/>
    </sheetNames>
    <sheetDataSet>
      <sheetData sheetId="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อนกรีต SW"/>
    </sheetNames>
    <sheetDataSet>
      <sheetData sheetId="0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อนกรีต SW"/>
    </sheetNames>
    <sheetDataSet>
      <sheetData sheetId="0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งานคอนกรีต"/>
      <sheetName val="2.หิน-ทราย"/>
      <sheetName val="2.Gabion - Mattress"/>
      <sheetName val="3.ไม้แบบ"/>
      <sheetName val="ท่อคสล."/>
      <sheetName val="5.ท่อเหล็กกล้าไฟฟ้า"/>
      <sheetName val="4.ท่อAC"/>
      <sheetName val="6.ท่อGS"/>
      <sheetName val="7.ท่อ PVC"/>
      <sheetName val="7.ใบกั้น"/>
      <sheetName val="8.ต้นทุนท่อฯ"/>
      <sheetName val="9.ต้นทุนท่อเหล็กกล้า1 ม."/>
      <sheetName val="10.ต้นทุนท่อGS"/>
      <sheetName val="11.เครื่องกว้าน-บานระบาย"/>
      <sheetName val="ดันท่อลอด"/>
      <sheetName val="นั้งร้านตอกเสาเข็ม"/>
      <sheetName val="งานดิ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ชป325"/>
      <sheetName val="กสย.11-1"/>
      <sheetName val="กสย. 11-2"/>
      <sheetName val="ใบปะหน้าประมาณการ"/>
      <sheetName val="แผนปฏิบัติงาน"/>
      <sheetName val="กสย. 2 (R)"/>
      <sheetName val="รายงานแผน"/>
      <sheetName val="ค่าอำนวยการ"/>
      <sheetName val="อัตราคอนกรีต"/>
      <sheetName val="ราคาไม้"/>
      <sheetName val="ราคางานต้นทุน"/>
      <sheetName val="ดันท่อลอด"/>
      <sheetName val="ท่อเหล็กหล่อ"/>
      <sheetName val="ราคา ปูน หิน ทราย เหล็ก"/>
      <sheetName val="ท่อเหล็ก-ท่อAC"/>
      <sheetName val="ปกอัตร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O2L5"/>
    </sheetNames>
    <definedNames>
      <definedName name="acc_fto"/>
    </defined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อนกรีต SW"/>
      <sheetName val="หน่วยงาน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S1"/>
      <sheetName val="โครงการ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ขนาดกลาง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26D4-AEEB-43B5-BA9E-2DD22C6C5713}">
  <dimension ref="A1:D134"/>
  <sheetViews>
    <sheetView view="pageBreakPreview" zoomScale="90" zoomScaleNormal="100" zoomScaleSheetLayoutView="90" workbookViewId="0">
      <selection activeCell="F7" sqref="F7"/>
    </sheetView>
  </sheetViews>
  <sheetFormatPr defaultColWidth="9" defaultRowHeight="22.5" x14ac:dyDescent="0.45"/>
  <cols>
    <col min="1" max="1" width="7.625" style="29" customWidth="1"/>
    <col min="2" max="2" width="32.625" style="14" customWidth="1"/>
    <col min="3" max="3" width="8.625" style="29" customWidth="1"/>
    <col min="4" max="4" width="65.625" style="14" customWidth="1"/>
    <col min="5" max="16384" width="9" style="14"/>
  </cols>
  <sheetData>
    <row r="1" spans="1:4" s="28" customFormat="1" ht="24.95" customHeight="1" x14ac:dyDescent="0.55000000000000004">
      <c r="A1" s="83" t="s">
        <v>1611</v>
      </c>
      <c r="B1" s="83"/>
      <c r="C1" s="83"/>
      <c r="D1" s="83"/>
    </row>
    <row r="2" spans="1:4" ht="9.9499999999999993" customHeight="1" x14ac:dyDescent="0.45"/>
    <row r="3" spans="1:4" s="31" customFormat="1" ht="24.95" customHeight="1" x14ac:dyDescent="0.2">
      <c r="A3" s="30" t="s">
        <v>1012</v>
      </c>
      <c r="B3" s="30" t="s">
        <v>0</v>
      </c>
      <c r="C3" s="30" t="s">
        <v>1013</v>
      </c>
      <c r="D3" s="30" t="s">
        <v>1</v>
      </c>
    </row>
    <row r="4" spans="1:4" ht="67.5" x14ac:dyDescent="0.45">
      <c r="A4" s="18">
        <v>1</v>
      </c>
      <c r="B4" s="20" t="s">
        <v>89</v>
      </c>
      <c r="C4" s="18" t="s">
        <v>2</v>
      </c>
      <c r="D4" s="19" t="s">
        <v>1508</v>
      </c>
    </row>
    <row r="5" spans="1:4" x14ac:dyDescent="0.45">
      <c r="A5" s="18">
        <v>2</v>
      </c>
      <c r="B5" s="20" t="s">
        <v>1197</v>
      </c>
      <c r="C5" s="18"/>
      <c r="D5" s="19" t="s">
        <v>1612</v>
      </c>
    </row>
    <row r="6" spans="1:4" x14ac:dyDescent="0.45">
      <c r="A6" s="18">
        <v>3</v>
      </c>
      <c r="B6" s="20" t="s">
        <v>1030</v>
      </c>
      <c r="C6" s="18" t="s">
        <v>2</v>
      </c>
      <c r="D6" s="21" t="s">
        <v>90</v>
      </c>
    </row>
    <row r="7" spans="1:4" ht="24.6" customHeight="1" x14ac:dyDescent="0.45">
      <c r="A7" s="18">
        <v>4</v>
      </c>
      <c r="B7" s="32" t="s">
        <v>1665</v>
      </c>
      <c r="C7" s="32" t="s">
        <v>2</v>
      </c>
      <c r="D7" s="33" t="s">
        <v>82</v>
      </c>
    </row>
    <row r="8" spans="1:4" ht="48.6" customHeight="1" x14ac:dyDescent="0.45">
      <c r="A8" s="18"/>
      <c r="B8" s="32" t="s">
        <v>81</v>
      </c>
      <c r="C8" s="32"/>
      <c r="D8" s="33" t="s">
        <v>1666</v>
      </c>
    </row>
    <row r="9" spans="1:4" x14ac:dyDescent="0.45">
      <c r="A9" s="18">
        <v>5</v>
      </c>
      <c r="B9" s="32" t="s">
        <v>1185</v>
      </c>
      <c r="C9" s="32"/>
      <c r="D9" s="33" t="s">
        <v>1186</v>
      </c>
    </row>
    <row r="10" spans="1:4" ht="180" x14ac:dyDescent="0.45">
      <c r="A10" s="18">
        <v>6</v>
      </c>
      <c r="B10" s="32" t="s">
        <v>3</v>
      </c>
      <c r="C10" s="32" t="s">
        <v>2</v>
      </c>
      <c r="D10" s="33" t="s">
        <v>1474</v>
      </c>
    </row>
    <row r="11" spans="1:4" ht="112.5" x14ac:dyDescent="0.45">
      <c r="A11" s="18">
        <v>7</v>
      </c>
      <c r="B11" s="32" t="s">
        <v>4</v>
      </c>
      <c r="C11" s="32" t="s">
        <v>2</v>
      </c>
      <c r="D11" s="33" t="s">
        <v>1475</v>
      </c>
    </row>
    <row r="12" spans="1:4" x14ac:dyDescent="0.45">
      <c r="A12" s="18">
        <v>8</v>
      </c>
      <c r="B12" s="32" t="s">
        <v>5</v>
      </c>
      <c r="C12" s="32" t="s">
        <v>2</v>
      </c>
      <c r="D12" s="33" t="s">
        <v>83</v>
      </c>
    </row>
    <row r="13" spans="1:4" ht="45" x14ac:dyDescent="0.45">
      <c r="A13" s="18">
        <v>9</v>
      </c>
      <c r="B13" s="32" t="s">
        <v>6</v>
      </c>
      <c r="C13" s="32" t="s">
        <v>2</v>
      </c>
      <c r="D13" s="33" t="s">
        <v>1476</v>
      </c>
    </row>
    <row r="14" spans="1:4" x14ac:dyDescent="0.45">
      <c r="A14" s="34">
        <v>10</v>
      </c>
      <c r="B14" s="35" t="s">
        <v>91</v>
      </c>
      <c r="C14" s="32" t="s">
        <v>2</v>
      </c>
      <c r="D14" s="33" t="s">
        <v>996</v>
      </c>
    </row>
    <row r="15" spans="1:4" ht="67.5" x14ac:dyDescent="0.45">
      <c r="A15" s="34">
        <v>11</v>
      </c>
      <c r="B15" s="35" t="s">
        <v>92</v>
      </c>
      <c r="C15" s="32" t="s">
        <v>2</v>
      </c>
      <c r="D15" s="33" t="s">
        <v>1477</v>
      </c>
    </row>
    <row r="16" spans="1:4" ht="23.25" x14ac:dyDescent="0.45">
      <c r="A16" s="84">
        <v>12</v>
      </c>
      <c r="B16" s="87" t="s">
        <v>1496</v>
      </c>
      <c r="C16" s="52"/>
      <c r="D16" s="53" t="s">
        <v>7</v>
      </c>
    </row>
    <row r="17" spans="1:4" x14ac:dyDescent="0.45">
      <c r="A17" s="85"/>
      <c r="B17" s="88"/>
      <c r="C17" s="32" t="s">
        <v>1068</v>
      </c>
      <c r="D17" s="33" t="s">
        <v>1544</v>
      </c>
    </row>
    <row r="18" spans="1:4" x14ac:dyDescent="0.45">
      <c r="A18" s="85"/>
      <c r="B18" s="88"/>
      <c r="C18" s="32" t="s">
        <v>1532</v>
      </c>
      <c r="D18" s="33" t="s">
        <v>1545</v>
      </c>
    </row>
    <row r="19" spans="1:4" x14ac:dyDescent="0.45">
      <c r="A19" s="85"/>
      <c r="B19" s="88"/>
      <c r="C19" s="32" t="s">
        <v>1543</v>
      </c>
      <c r="D19" s="33" t="s">
        <v>1546</v>
      </c>
    </row>
    <row r="20" spans="1:4" x14ac:dyDescent="0.45">
      <c r="A20" s="85"/>
      <c r="B20" s="88"/>
      <c r="C20" s="32" t="s">
        <v>1547</v>
      </c>
      <c r="D20" s="33" t="s">
        <v>1548</v>
      </c>
    </row>
    <row r="21" spans="1:4" x14ac:dyDescent="0.45">
      <c r="A21" s="85"/>
      <c r="B21" s="88"/>
      <c r="C21" s="32" t="s">
        <v>9</v>
      </c>
      <c r="D21" s="33" t="s">
        <v>1549</v>
      </c>
    </row>
    <row r="22" spans="1:4" x14ac:dyDescent="0.45">
      <c r="A22" s="85"/>
      <c r="B22" s="88"/>
      <c r="C22" s="32" t="s">
        <v>11</v>
      </c>
      <c r="D22" s="33" t="s">
        <v>1550</v>
      </c>
    </row>
    <row r="23" spans="1:4" x14ac:dyDescent="0.45">
      <c r="A23" s="85"/>
      <c r="B23" s="88"/>
      <c r="C23" s="32" t="s">
        <v>12</v>
      </c>
      <c r="D23" s="33" t="s">
        <v>1551</v>
      </c>
    </row>
    <row r="24" spans="1:4" x14ac:dyDescent="0.45">
      <c r="A24" s="85"/>
      <c r="B24" s="88"/>
      <c r="C24" s="32" t="s">
        <v>13</v>
      </c>
      <c r="D24" s="33" t="s">
        <v>10</v>
      </c>
    </row>
    <row r="25" spans="1:4" x14ac:dyDescent="0.45">
      <c r="A25" s="85"/>
      <c r="B25" s="88"/>
      <c r="C25" s="32" t="s">
        <v>1507</v>
      </c>
      <c r="D25" s="33" t="s">
        <v>1552</v>
      </c>
    </row>
    <row r="26" spans="1:4" x14ac:dyDescent="0.45">
      <c r="A26" s="85"/>
      <c r="B26" s="88"/>
      <c r="C26" s="32" t="s">
        <v>1506</v>
      </c>
      <c r="D26" s="33" t="s">
        <v>14</v>
      </c>
    </row>
    <row r="27" spans="1:4" x14ac:dyDescent="0.45">
      <c r="A27" s="85"/>
      <c r="B27" s="88"/>
      <c r="C27" s="32" t="s">
        <v>15</v>
      </c>
      <c r="D27" s="33" t="s">
        <v>1553</v>
      </c>
    </row>
    <row r="28" spans="1:4" x14ac:dyDescent="0.45">
      <c r="A28" s="85"/>
      <c r="B28" s="88"/>
      <c r="C28" s="32" t="s">
        <v>16</v>
      </c>
      <c r="D28" s="33" t="s">
        <v>1554</v>
      </c>
    </row>
    <row r="29" spans="1:4" x14ac:dyDescent="0.45">
      <c r="A29" s="85"/>
      <c r="B29" s="88"/>
      <c r="C29" s="32" t="s">
        <v>17</v>
      </c>
      <c r="D29" s="33" t="s">
        <v>1555</v>
      </c>
    </row>
    <row r="30" spans="1:4" x14ac:dyDescent="0.45">
      <c r="A30" s="85"/>
      <c r="B30" s="88"/>
      <c r="C30" s="32" t="s">
        <v>18</v>
      </c>
      <c r="D30" s="33" t="s">
        <v>1556</v>
      </c>
    </row>
    <row r="31" spans="1:4" ht="23.25" x14ac:dyDescent="0.45">
      <c r="A31" s="85"/>
      <c r="B31" s="88"/>
      <c r="C31" s="52"/>
      <c r="D31" s="53" t="s">
        <v>19</v>
      </c>
    </row>
    <row r="32" spans="1:4" x14ac:dyDescent="0.45">
      <c r="A32" s="85"/>
      <c r="B32" s="88"/>
      <c r="C32" s="32" t="s">
        <v>20</v>
      </c>
      <c r="D32" s="33" t="s">
        <v>1557</v>
      </c>
    </row>
    <row r="33" spans="1:4" x14ac:dyDescent="0.45">
      <c r="A33" s="85"/>
      <c r="B33" s="88"/>
      <c r="C33" s="32" t="s">
        <v>21</v>
      </c>
      <c r="D33" s="33" t="s">
        <v>22</v>
      </c>
    </row>
    <row r="34" spans="1:4" x14ac:dyDescent="0.45">
      <c r="A34" s="85"/>
      <c r="B34" s="88"/>
      <c r="C34" s="32" t="s">
        <v>23</v>
      </c>
      <c r="D34" s="33" t="s">
        <v>1558</v>
      </c>
    </row>
    <row r="35" spans="1:4" ht="45" x14ac:dyDescent="0.45">
      <c r="A35" s="85"/>
      <c r="B35" s="88"/>
      <c r="C35" s="32" t="s">
        <v>24</v>
      </c>
      <c r="D35" s="33" t="s">
        <v>1559</v>
      </c>
    </row>
    <row r="36" spans="1:4" x14ac:dyDescent="0.45">
      <c r="A36" s="85"/>
      <c r="B36" s="88"/>
      <c r="C36" s="32" t="s">
        <v>1560</v>
      </c>
      <c r="D36" s="33" t="s">
        <v>1561</v>
      </c>
    </row>
    <row r="37" spans="1:4" x14ac:dyDescent="0.45">
      <c r="A37" s="85"/>
      <c r="B37" s="88"/>
      <c r="C37" s="32" t="s">
        <v>25</v>
      </c>
      <c r="D37" s="33" t="s">
        <v>1562</v>
      </c>
    </row>
    <row r="38" spans="1:4" ht="67.5" x14ac:dyDescent="0.45">
      <c r="A38" s="85"/>
      <c r="B38" s="88"/>
      <c r="C38" s="32" t="s">
        <v>26</v>
      </c>
      <c r="D38" s="33" t="s">
        <v>1563</v>
      </c>
    </row>
    <row r="39" spans="1:4" x14ac:dyDescent="0.45">
      <c r="A39" s="85"/>
      <c r="B39" s="88"/>
      <c r="C39" s="32" t="s">
        <v>27</v>
      </c>
      <c r="D39" s="33" t="s">
        <v>1564</v>
      </c>
    </row>
    <row r="40" spans="1:4" x14ac:dyDescent="0.45">
      <c r="A40" s="85"/>
      <c r="B40" s="88"/>
      <c r="C40" s="32" t="s">
        <v>28</v>
      </c>
      <c r="D40" s="33" t="s">
        <v>30</v>
      </c>
    </row>
    <row r="41" spans="1:4" x14ac:dyDescent="0.45">
      <c r="A41" s="85"/>
      <c r="B41" s="88"/>
      <c r="C41" s="32" t="s">
        <v>31</v>
      </c>
      <c r="D41" s="33" t="s">
        <v>1565</v>
      </c>
    </row>
    <row r="42" spans="1:4" x14ac:dyDescent="0.45">
      <c r="A42" s="85"/>
      <c r="B42" s="88"/>
      <c r="C42" s="32" t="s">
        <v>1069</v>
      </c>
      <c r="D42" s="33" t="s">
        <v>1566</v>
      </c>
    </row>
    <row r="43" spans="1:4" x14ac:dyDescent="0.45">
      <c r="A43" s="85"/>
      <c r="B43" s="88"/>
      <c r="C43" s="32" t="s">
        <v>1070</v>
      </c>
      <c r="D43" s="33" t="s">
        <v>1567</v>
      </c>
    </row>
    <row r="44" spans="1:4" ht="23.25" x14ac:dyDescent="0.45">
      <c r="A44" s="85"/>
      <c r="B44" s="88"/>
      <c r="C44" s="52"/>
      <c r="D44" s="53" t="s">
        <v>35</v>
      </c>
    </row>
    <row r="45" spans="1:4" x14ac:dyDescent="0.45">
      <c r="A45" s="85"/>
      <c r="B45" s="88"/>
      <c r="C45" s="32" t="s">
        <v>36</v>
      </c>
      <c r="D45" s="33" t="s">
        <v>37</v>
      </c>
    </row>
    <row r="46" spans="1:4" x14ac:dyDescent="0.45">
      <c r="A46" s="85"/>
      <c r="B46" s="88"/>
      <c r="C46" s="32" t="s">
        <v>38</v>
      </c>
      <c r="D46" s="33" t="s">
        <v>1568</v>
      </c>
    </row>
    <row r="47" spans="1:4" x14ac:dyDescent="0.45">
      <c r="A47" s="85"/>
      <c r="B47" s="88"/>
      <c r="C47" s="32" t="s">
        <v>39</v>
      </c>
      <c r="D47" s="33" t="s">
        <v>1569</v>
      </c>
    </row>
    <row r="48" spans="1:4" x14ac:dyDescent="0.45">
      <c r="A48" s="85"/>
      <c r="B48" s="88"/>
      <c r="C48" s="32" t="s">
        <v>1511</v>
      </c>
      <c r="D48" s="33" t="s">
        <v>1570</v>
      </c>
    </row>
    <row r="49" spans="1:4" x14ac:dyDescent="0.45">
      <c r="A49" s="85"/>
      <c r="B49" s="88"/>
      <c r="C49" s="32" t="s">
        <v>40</v>
      </c>
      <c r="D49" s="33" t="s">
        <v>1571</v>
      </c>
    </row>
    <row r="50" spans="1:4" x14ac:dyDescent="0.45">
      <c r="A50" s="85"/>
      <c r="B50" s="88"/>
      <c r="C50" s="32" t="s">
        <v>41</v>
      </c>
      <c r="D50" s="33" t="s">
        <v>43</v>
      </c>
    </row>
    <row r="51" spans="1:4" x14ac:dyDescent="0.45">
      <c r="A51" s="85"/>
      <c r="B51" s="88"/>
      <c r="C51" s="32" t="s">
        <v>44</v>
      </c>
      <c r="D51" s="33" t="s">
        <v>1572</v>
      </c>
    </row>
    <row r="52" spans="1:4" ht="45" x14ac:dyDescent="0.45">
      <c r="A52" s="85"/>
      <c r="B52" s="88"/>
      <c r="C52" s="32" t="s">
        <v>45</v>
      </c>
      <c r="D52" s="33" t="s">
        <v>1573</v>
      </c>
    </row>
    <row r="53" spans="1:4" x14ac:dyDescent="0.45">
      <c r="A53" s="85"/>
      <c r="B53" s="88"/>
      <c r="C53" s="32" t="s">
        <v>1072</v>
      </c>
      <c r="D53" s="33" t="s">
        <v>47</v>
      </c>
    </row>
    <row r="54" spans="1:4" x14ac:dyDescent="0.45">
      <c r="A54" s="85"/>
      <c r="B54" s="88"/>
      <c r="C54" s="32" t="s">
        <v>1073</v>
      </c>
      <c r="D54" s="33" t="s">
        <v>1574</v>
      </c>
    </row>
    <row r="55" spans="1:4" ht="23.25" x14ac:dyDescent="0.45">
      <c r="A55" s="85"/>
      <c r="B55" s="88"/>
      <c r="C55" s="52"/>
      <c r="D55" s="53" t="s">
        <v>1575</v>
      </c>
    </row>
    <row r="56" spans="1:4" x14ac:dyDescent="0.45">
      <c r="A56" s="85"/>
      <c r="B56" s="88"/>
      <c r="C56" s="32" t="s">
        <v>1074</v>
      </c>
      <c r="D56" s="33" t="s">
        <v>1576</v>
      </c>
    </row>
    <row r="57" spans="1:4" ht="45" x14ac:dyDescent="0.45">
      <c r="A57" s="85"/>
      <c r="B57" s="88"/>
      <c r="C57" s="32" t="s">
        <v>50</v>
      </c>
      <c r="D57" s="33" t="s">
        <v>1577</v>
      </c>
    </row>
    <row r="58" spans="1:4" x14ac:dyDescent="0.45">
      <c r="A58" s="85"/>
      <c r="B58" s="88"/>
      <c r="C58" s="32" t="s">
        <v>51</v>
      </c>
      <c r="D58" s="33" t="s">
        <v>1578</v>
      </c>
    </row>
    <row r="59" spans="1:4" x14ac:dyDescent="0.45">
      <c r="A59" s="85"/>
      <c r="B59" s="88"/>
      <c r="C59" s="32" t="s">
        <v>1075</v>
      </c>
      <c r="D59" s="33" t="s">
        <v>1579</v>
      </c>
    </row>
    <row r="60" spans="1:4" x14ac:dyDescent="0.45">
      <c r="A60" s="85"/>
      <c r="B60" s="88"/>
      <c r="C60" s="32" t="s">
        <v>1501</v>
      </c>
      <c r="D60" s="33" t="s">
        <v>1580</v>
      </c>
    </row>
    <row r="61" spans="1:4" x14ac:dyDescent="0.45">
      <c r="A61" s="85"/>
      <c r="B61" s="88"/>
      <c r="C61" s="32" t="s">
        <v>1581</v>
      </c>
      <c r="D61" s="33" t="s">
        <v>1582</v>
      </c>
    </row>
    <row r="62" spans="1:4" ht="45" x14ac:dyDescent="0.45">
      <c r="A62" s="85"/>
      <c r="B62" s="88"/>
      <c r="C62" s="32" t="s">
        <v>1500</v>
      </c>
      <c r="D62" s="33" t="s">
        <v>1583</v>
      </c>
    </row>
    <row r="63" spans="1:4" x14ac:dyDescent="0.45">
      <c r="A63" s="85"/>
      <c r="B63" s="88"/>
      <c r="C63" s="32" t="s">
        <v>1584</v>
      </c>
      <c r="D63" s="33" t="s">
        <v>1585</v>
      </c>
    </row>
    <row r="64" spans="1:4" x14ac:dyDescent="0.45">
      <c r="A64" s="85"/>
      <c r="B64" s="88"/>
      <c r="C64" s="32" t="s">
        <v>1076</v>
      </c>
      <c r="D64" s="33" t="s">
        <v>1586</v>
      </c>
    </row>
    <row r="65" spans="1:4" x14ac:dyDescent="0.45">
      <c r="A65" s="85"/>
      <c r="B65" s="88"/>
      <c r="C65" s="32" t="s">
        <v>1587</v>
      </c>
      <c r="D65" s="33" t="s">
        <v>1588</v>
      </c>
    </row>
    <row r="66" spans="1:4" x14ac:dyDescent="0.45">
      <c r="A66" s="85"/>
      <c r="B66" s="88"/>
      <c r="C66" s="32" t="s">
        <v>1589</v>
      </c>
      <c r="D66" s="33" t="s">
        <v>1590</v>
      </c>
    </row>
    <row r="67" spans="1:4" x14ac:dyDescent="0.45">
      <c r="A67" s="85"/>
      <c r="B67" s="88"/>
      <c r="C67" s="32" t="s">
        <v>1510</v>
      </c>
      <c r="D67" s="33" t="s">
        <v>1591</v>
      </c>
    </row>
    <row r="68" spans="1:4" x14ac:dyDescent="0.45">
      <c r="A68" s="85"/>
      <c r="B68" s="88"/>
      <c r="C68" s="32" t="s">
        <v>1592</v>
      </c>
      <c r="D68" s="33" t="s">
        <v>1593</v>
      </c>
    </row>
    <row r="69" spans="1:4" ht="23.25" x14ac:dyDescent="0.45">
      <c r="A69" s="85"/>
      <c r="B69" s="88"/>
      <c r="C69" s="52"/>
      <c r="D69" s="53" t="s">
        <v>1594</v>
      </c>
    </row>
    <row r="70" spans="1:4" x14ac:dyDescent="0.45">
      <c r="A70" s="85"/>
      <c r="B70" s="88"/>
      <c r="C70" s="32" t="s">
        <v>1077</v>
      </c>
      <c r="D70" s="33" t="s">
        <v>1595</v>
      </c>
    </row>
    <row r="71" spans="1:4" x14ac:dyDescent="0.45">
      <c r="A71" s="85"/>
      <c r="B71" s="88"/>
      <c r="C71" s="32" t="s">
        <v>57</v>
      </c>
      <c r="D71" s="33" t="s">
        <v>1596</v>
      </c>
    </row>
    <row r="72" spans="1:4" x14ac:dyDescent="0.45">
      <c r="A72" s="85"/>
      <c r="B72" s="88"/>
      <c r="C72" s="32" t="s">
        <v>58</v>
      </c>
      <c r="D72" s="33" t="s">
        <v>1597</v>
      </c>
    </row>
    <row r="73" spans="1:4" ht="45" x14ac:dyDescent="0.45">
      <c r="A73" s="85"/>
      <c r="B73" s="88"/>
      <c r="C73" s="32" t="s">
        <v>1525</v>
      </c>
      <c r="D73" s="33" t="s">
        <v>68</v>
      </c>
    </row>
    <row r="74" spans="1:4" ht="45" x14ac:dyDescent="0.45">
      <c r="A74" s="85"/>
      <c r="B74" s="88"/>
      <c r="C74" s="32" t="s">
        <v>1513</v>
      </c>
      <c r="D74" s="33" t="s">
        <v>1598</v>
      </c>
    </row>
    <row r="75" spans="1:4" x14ac:dyDescent="0.45">
      <c r="A75" s="85"/>
      <c r="B75" s="88"/>
      <c r="C75" s="32" t="s">
        <v>1523</v>
      </c>
      <c r="D75" s="33" t="s">
        <v>63</v>
      </c>
    </row>
    <row r="76" spans="1:4" x14ac:dyDescent="0.45">
      <c r="A76" s="85"/>
      <c r="B76" s="88"/>
      <c r="C76" s="32" t="s">
        <v>1524</v>
      </c>
      <c r="D76" s="33" t="s">
        <v>1599</v>
      </c>
    </row>
    <row r="77" spans="1:4" x14ac:dyDescent="0.45">
      <c r="A77" s="85"/>
      <c r="B77" s="88"/>
      <c r="C77" s="32" t="s">
        <v>1499</v>
      </c>
      <c r="D77" s="33" t="s">
        <v>1600</v>
      </c>
    </row>
    <row r="78" spans="1:4" x14ac:dyDescent="0.45">
      <c r="A78" s="85"/>
      <c r="B78" s="88"/>
      <c r="C78" s="32" t="s">
        <v>1512</v>
      </c>
      <c r="D78" s="33" t="s">
        <v>1601</v>
      </c>
    </row>
    <row r="79" spans="1:4" x14ac:dyDescent="0.45">
      <c r="A79" s="85"/>
      <c r="B79" s="88"/>
      <c r="C79" s="32" t="s">
        <v>1602</v>
      </c>
      <c r="D79" s="33" t="s">
        <v>1603</v>
      </c>
    </row>
    <row r="80" spans="1:4" x14ac:dyDescent="0.45">
      <c r="A80" s="85"/>
      <c r="B80" s="88"/>
      <c r="C80" s="32" t="s">
        <v>1604</v>
      </c>
      <c r="D80" s="33" t="s">
        <v>1605</v>
      </c>
    </row>
    <row r="81" spans="1:4" x14ac:dyDescent="0.45">
      <c r="A81" s="85"/>
      <c r="B81" s="88"/>
      <c r="C81" s="32" t="s">
        <v>1522</v>
      </c>
      <c r="D81" s="33" t="s">
        <v>1606</v>
      </c>
    </row>
    <row r="82" spans="1:4" x14ac:dyDescent="0.45">
      <c r="A82" s="85"/>
      <c r="B82" s="88"/>
      <c r="C82" s="32" t="s">
        <v>1533</v>
      </c>
      <c r="D82" s="33" t="s">
        <v>1607</v>
      </c>
    </row>
    <row r="83" spans="1:4" x14ac:dyDescent="0.45">
      <c r="A83" s="86"/>
      <c r="B83" s="89"/>
      <c r="C83" s="32" t="s">
        <v>1608</v>
      </c>
      <c r="D83" s="33" t="s">
        <v>1609</v>
      </c>
    </row>
    <row r="84" spans="1:4" ht="202.5" x14ac:dyDescent="0.45">
      <c r="A84" s="36">
        <v>13</v>
      </c>
      <c r="B84" s="37" t="s">
        <v>1192</v>
      </c>
      <c r="C84" s="18" t="s">
        <v>2</v>
      </c>
      <c r="D84" s="33" t="s">
        <v>1191</v>
      </c>
    </row>
    <row r="85" spans="1:4" x14ac:dyDescent="0.45">
      <c r="A85" s="84">
        <v>14</v>
      </c>
      <c r="B85" s="84" t="s">
        <v>70</v>
      </c>
      <c r="C85" s="18">
        <v>1</v>
      </c>
      <c r="D85" s="19" t="s">
        <v>1009</v>
      </c>
    </row>
    <row r="86" spans="1:4" x14ac:dyDescent="0.45">
      <c r="A86" s="85"/>
      <c r="B86" s="85"/>
      <c r="C86" s="18">
        <v>2</v>
      </c>
      <c r="D86" s="33" t="s">
        <v>1064</v>
      </c>
    </row>
    <row r="87" spans="1:4" ht="45" x14ac:dyDescent="0.45">
      <c r="A87" s="85"/>
      <c r="B87" s="85"/>
      <c r="C87" s="18">
        <v>3</v>
      </c>
      <c r="D87" s="33" t="s">
        <v>1065</v>
      </c>
    </row>
    <row r="88" spans="1:4" x14ac:dyDescent="0.45">
      <c r="A88" s="85"/>
      <c r="B88" s="85"/>
      <c r="C88" s="18">
        <v>4</v>
      </c>
      <c r="D88" s="33" t="s">
        <v>1010</v>
      </c>
    </row>
    <row r="89" spans="1:4" ht="45" x14ac:dyDescent="0.45">
      <c r="A89" s="85"/>
      <c r="B89" s="85"/>
      <c r="C89" s="18">
        <v>5</v>
      </c>
      <c r="D89" s="33" t="s">
        <v>1529</v>
      </c>
    </row>
    <row r="90" spans="1:4" ht="45" x14ac:dyDescent="0.45">
      <c r="A90" s="85"/>
      <c r="B90" s="85"/>
      <c r="C90" s="18">
        <v>6</v>
      </c>
      <c r="D90" s="33" t="s">
        <v>1066</v>
      </c>
    </row>
    <row r="91" spans="1:4" ht="45" x14ac:dyDescent="0.45">
      <c r="A91" s="85"/>
      <c r="B91" s="85"/>
      <c r="C91" s="18">
        <v>7</v>
      </c>
      <c r="D91" s="33" t="s">
        <v>1011</v>
      </c>
    </row>
    <row r="92" spans="1:4" ht="45" x14ac:dyDescent="0.45">
      <c r="A92" s="85"/>
      <c r="B92" s="85"/>
      <c r="C92" s="18">
        <v>8</v>
      </c>
      <c r="D92" s="33" t="s">
        <v>1478</v>
      </c>
    </row>
    <row r="93" spans="1:4" x14ac:dyDescent="0.45">
      <c r="A93" s="85"/>
      <c r="B93" s="85"/>
      <c r="C93" s="18">
        <v>9</v>
      </c>
      <c r="D93" s="33" t="s">
        <v>1004</v>
      </c>
    </row>
    <row r="94" spans="1:4" ht="45" x14ac:dyDescent="0.45">
      <c r="A94" s="85"/>
      <c r="B94" s="85"/>
      <c r="C94" s="18">
        <v>10</v>
      </c>
      <c r="D94" s="33" t="s">
        <v>1193</v>
      </c>
    </row>
    <row r="95" spans="1:4" ht="67.5" x14ac:dyDescent="0.45">
      <c r="A95" s="85"/>
      <c r="B95" s="85"/>
      <c r="C95" s="18">
        <v>11</v>
      </c>
      <c r="D95" s="33" t="s">
        <v>1005</v>
      </c>
    </row>
    <row r="96" spans="1:4" ht="67.5" x14ac:dyDescent="0.45">
      <c r="A96" s="85"/>
      <c r="B96" s="85"/>
      <c r="C96" s="18">
        <v>12</v>
      </c>
      <c r="D96" s="33" t="s">
        <v>1528</v>
      </c>
    </row>
    <row r="97" spans="1:4" ht="45" x14ac:dyDescent="0.45">
      <c r="A97" s="85"/>
      <c r="B97" s="85"/>
      <c r="C97" s="18">
        <v>13</v>
      </c>
      <c r="D97" s="19" t="s">
        <v>1067</v>
      </c>
    </row>
    <row r="98" spans="1:4" x14ac:dyDescent="0.45">
      <c r="A98" s="85"/>
      <c r="B98" s="85"/>
      <c r="C98" s="18">
        <v>14</v>
      </c>
      <c r="D98" s="33" t="s">
        <v>1006</v>
      </c>
    </row>
    <row r="99" spans="1:4" ht="67.5" x14ac:dyDescent="0.45">
      <c r="A99" s="85"/>
      <c r="B99" s="85"/>
      <c r="C99" s="18">
        <v>15</v>
      </c>
      <c r="D99" s="33" t="s">
        <v>1479</v>
      </c>
    </row>
    <row r="100" spans="1:4" ht="45" x14ac:dyDescent="0.45">
      <c r="A100" s="85"/>
      <c r="B100" s="85"/>
      <c r="C100" s="18">
        <v>16</v>
      </c>
      <c r="D100" s="33" t="s">
        <v>1480</v>
      </c>
    </row>
    <row r="101" spans="1:4" ht="45" x14ac:dyDescent="0.45">
      <c r="A101" s="85"/>
      <c r="B101" s="85"/>
      <c r="C101" s="18">
        <v>17</v>
      </c>
      <c r="D101" s="33" t="s">
        <v>1007</v>
      </c>
    </row>
    <row r="102" spans="1:4" ht="45" x14ac:dyDescent="0.45">
      <c r="A102" s="85"/>
      <c r="B102" s="85"/>
      <c r="C102" s="32">
        <v>18</v>
      </c>
      <c r="D102" s="33" t="s">
        <v>1194</v>
      </c>
    </row>
    <row r="103" spans="1:4" ht="45" x14ac:dyDescent="0.45">
      <c r="A103" s="85"/>
      <c r="B103" s="85"/>
      <c r="C103" s="18">
        <v>19</v>
      </c>
      <c r="D103" s="33" t="s">
        <v>1008</v>
      </c>
    </row>
    <row r="104" spans="1:4" ht="67.5" x14ac:dyDescent="0.45">
      <c r="A104" s="85"/>
      <c r="B104" s="85"/>
      <c r="C104" s="32">
        <v>20</v>
      </c>
      <c r="D104" s="33" t="s">
        <v>1195</v>
      </c>
    </row>
    <row r="105" spans="1:4" ht="90" x14ac:dyDescent="0.45">
      <c r="A105" s="85"/>
      <c r="B105" s="85"/>
      <c r="C105" s="18">
        <v>21</v>
      </c>
      <c r="D105" s="33" t="s">
        <v>1481</v>
      </c>
    </row>
    <row r="106" spans="1:4" ht="45" x14ac:dyDescent="0.45">
      <c r="A106" s="85"/>
      <c r="B106" s="85"/>
      <c r="C106" s="32">
        <v>22</v>
      </c>
      <c r="D106" s="33" t="s">
        <v>1482</v>
      </c>
    </row>
    <row r="107" spans="1:4" x14ac:dyDescent="0.45">
      <c r="A107" s="85"/>
      <c r="B107" s="85"/>
      <c r="C107" s="18">
        <v>23</v>
      </c>
      <c r="D107" s="33" t="s">
        <v>1003</v>
      </c>
    </row>
    <row r="108" spans="1:4" x14ac:dyDescent="0.45">
      <c r="A108" s="85"/>
      <c r="B108" s="85"/>
      <c r="C108" s="32">
        <v>24</v>
      </c>
      <c r="D108" s="33" t="s">
        <v>1000</v>
      </c>
    </row>
    <row r="109" spans="1:4" ht="45" x14ac:dyDescent="0.45">
      <c r="A109" s="85"/>
      <c r="B109" s="85"/>
      <c r="C109" s="18">
        <v>25</v>
      </c>
      <c r="D109" s="33" t="s">
        <v>1526</v>
      </c>
    </row>
    <row r="110" spans="1:4" x14ac:dyDescent="0.45">
      <c r="A110" s="85"/>
      <c r="B110" s="85"/>
      <c r="C110" s="32">
        <v>26</v>
      </c>
      <c r="D110" s="33" t="s">
        <v>1483</v>
      </c>
    </row>
    <row r="111" spans="1:4" x14ac:dyDescent="0.45">
      <c r="A111" s="85"/>
      <c r="B111" s="85"/>
      <c r="C111" s="18">
        <v>27</v>
      </c>
      <c r="D111" s="33" t="s">
        <v>1484</v>
      </c>
    </row>
    <row r="112" spans="1:4" x14ac:dyDescent="0.45">
      <c r="A112" s="85"/>
      <c r="B112" s="85"/>
      <c r="C112" s="32">
        <v>28</v>
      </c>
      <c r="D112" s="33" t="s">
        <v>1001</v>
      </c>
    </row>
    <row r="113" spans="1:4" x14ac:dyDescent="0.45">
      <c r="A113" s="85"/>
      <c r="B113" s="85"/>
      <c r="C113" s="18">
        <v>29</v>
      </c>
      <c r="D113" s="33" t="s">
        <v>997</v>
      </c>
    </row>
    <row r="114" spans="1:4" x14ac:dyDescent="0.45">
      <c r="A114" s="85"/>
      <c r="B114" s="85"/>
      <c r="C114" s="32">
        <v>30</v>
      </c>
      <c r="D114" s="33" t="s">
        <v>998</v>
      </c>
    </row>
    <row r="115" spans="1:4" ht="45" x14ac:dyDescent="0.45">
      <c r="A115" s="85"/>
      <c r="B115" s="85"/>
      <c r="C115" s="18">
        <v>31</v>
      </c>
      <c r="D115" s="33" t="s">
        <v>1485</v>
      </c>
    </row>
    <row r="116" spans="1:4" x14ac:dyDescent="0.45">
      <c r="A116" s="85"/>
      <c r="B116" s="85"/>
      <c r="C116" s="32">
        <v>32</v>
      </c>
      <c r="D116" s="33" t="s">
        <v>999</v>
      </c>
    </row>
    <row r="117" spans="1:4" x14ac:dyDescent="0.45">
      <c r="A117" s="85"/>
      <c r="B117" s="85"/>
      <c r="C117" s="18">
        <v>33</v>
      </c>
      <c r="D117" s="33" t="s">
        <v>1002</v>
      </c>
    </row>
    <row r="118" spans="1:4" x14ac:dyDescent="0.45">
      <c r="A118" s="85"/>
      <c r="B118" s="85"/>
      <c r="C118" s="38">
        <v>34</v>
      </c>
      <c r="D118" s="39" t="s">
        <v>1196</v>
      </c>
    </row>
    <row r="119" spans="1:4" ht="45" x14ac:dyDescent="0.45">
      <c r="A119" s="85"/>
      <c r="B119" s="85"/>
      <c r="C119" s="38">
        <v>35</v>
      </c>
      <c r="D119" s="39" t="s">
        <v>1527</v>
      </c>
    </row>
    <row r="120" spans="1:4" x14ac:dyDescent="0.45">
      <c r="A120" s="86"/>
      <c r="B120" s="86"/>
      <c r="C120" s="38">
        <v>9999</v>
      </c>
      <c r="D120" s="39" t="s">
        <v>1014</v>
      </c>
    </row>
    <row r="121" spans="1:4" ht="68.25" x14ac:dyDescent="0.45">
      <c r="A121" s="18">
        <v>15</v>
      </c>
      <c r="B121" s="32" t="s">
        <v>1486</v>
      </c>
      <c r="C121" s="32" t="s">
        <v>2</v>
      </c>
      <c r="D121" s="33" t="s">
        <v>1487</v>
      </c>
    </row>
    <row r="122" spans="1:4" ht="45.75" x14ac:dyDescent="0.45">
      <c r="A122" s="18">
        <v>16</v>
      </c>
      <c r="B122" s="32" t="s">
        <v>1062</v>
      </c>
      <c r="C122" s="32" t="s">
        <v>2</v>
      </c>
      <c r="D122" s="33" t="s">
        <v>1488</v>
      </c>
    </row>
    <row r="123" spans="1:4" ht="202.5" x14ac:dyDescent="0.45">
      <c r="A123" s="18">
        <v>17</v>
      </c>
      <c r="B123" s="32" t="s">
        <v>84</v>
      </c>
      <c r="C123" s="32" t="s">
        <v>2</v>
      </c>
      <c r="D123" s="33" t="s">
        <v>1489</v>
      </c>
    </row>
    <row r="124" spans="1:4" ht="45" x14ac:dyDescent="0.45">
      <c r="A124" s="18">
        <v>18</v>
      </c>
      <c r="B124" s="32" t="s">
        <v>71</v>
      </c>
      <c r="C124" s="32" t="s">
        <v>2</v>
      </c>
      <c r="D124" s="33" t="s">
        <v>85</v>
      </c>
    </row>
    <row r="125" spans="1:4" x14ac:dyDescent="0.45">
      <c r="A125" s="18">
        <v>19</v>
      </c>
      <c r="B125" s="32" t="s">
        <v>72</v>
      </c>
      <c r="C125" s="32" t="s">
        <v>2</v>
      </c>
      <c r="D125" s="33" t="s">
        <v>73</v>
      </c>
    </row>
    <row r="126" spans="1:4" x14ac:dyDescent="0.45">
      <c r="A126" s="18">
        <v>20</v>
      </c>
      <c r="B126" s="32" t="s">
        <v>74</v>
      </c>
      <c r="C126" s="32" t="s">
        <v>2</v>
      </c>
      <c r="D126" s="33" t="s">
        <v>75</v>
      </c>
    </row>
    <row r="127" spans="1:4" ht="157.5" x14ac:dyDescent="0.45">
      <c r="A127" s="18">
        <v>21</v>
      </c>
      <c r="B127" s="32" t="s">
        <v>86</v>
      </c>
      <c r="C127" s="32" t="s">
        <v>2</v>
      </c>
      <c r="D127" s="33" t="s">
        <v>1490</v>
      </c>
    </row>
    <row r="128" spans="1:4" ht="45.75" x14ac:dyDescent="0.45">
      <c r="A128" s="18">
        <v>22</v>
      </c>
      <c r="B128" s="18" t="s">
        <v>1189</v>
      </c>
      <c r="C128" s="18" t="s">
        <v>2</v>
      </c>
      <c r="D128" s="19" t="s">
        <v>1491</v>
      </c>
    </row>
    <row r="129" spans="1:4" ht="45" x14ac:dyDescent="0.45">
      <c r="A129" s="18">
        <v>23</v>
      </c>
      <c r="B129" s="18" t="s">
        <v>76</v>
      </c>
      <c r="C129" s="18" t="s">
        <v>77</v>
      </c>
      <c r="D129" s="19" t="s">
        <v>78</v>
      </c>
    </row>
    <row r="130" spans="1:4" ht="45" x14ac:dyDescent="0.45">
      <c r="A130" s="18">
        <v>24</v>
      </c>
      <c r="B130" s="18" t="s">
        <v>79</v>
      </c>
      <c r="C130" s="18" t="s">
        <v>77</v>
      </c>
      <c r="D130" s="19" t="s">
        <v>80</v>
      </c>
    </row>
    <row r="131" spans="1:4" ht="45.75" x14ac:dyDescent="0.45">
      <c r="A131" s="18">
        <v>25</v>
      </c>
      <c r="B131" s="18" t="s">
        <v>87</v>
      </c>
      <c r="C131" s="18" t="s">
        <v>2</v>
      </c>
      <c r="D131" s="19" t="s">
        <v>1492</v>
      </c>
    </row>
    <row r="132" spans="1:4" ht="23.25" x14ac:dyDescent="0.45">
      <c r="A132" s="18">
        <v>26</v>
      </c>
      <c r="B132" s="18" t="s">
        <v>1188</v>
      </c>
      <c r="C132" s="18" t="s">
        <v>2</v>
      </c>
      <c r="D132" s="19" t="s">
        <v>1493</v>
      </c>
    </row>
    <row r="133" spans="1:4" ht="68.25" x14ac:dyDescent="0.45">
      <c r="A133" s="32">
        <v>27</v>
      </c>
      <c r="B133" s="18" t="s">
        <v>1187</v>
      </c>
      <c r="C133" s="18" t="s">
        <v>2</v>
      </c>
      <c r="D133" s="19" t="s">
        <v>1494</v>
      </c>
    </row>
    <row r="134" spans="1:4" ht="46.5" x14ac:dyDescent="0.45">
      <c r="A134" s="32" t="s">
        <v>1497</v>
      </c>
      <c r="B134" s="18" t="s">
        <v>88</v>
      </c>
      <c r="C134" s="18" t="s">
        <v>2</v>
      </c>
      <c r="D134" s="19" t="s">
        <v>1495</v>
      </c>
    </row>
  </sheetData>
  <mergeCells count="5">
    <mergeCell ref="A1:D1"/>
    <mergeCell ref="A16:A83"/>
    <mergeCell ref="B16:B83"/>
    <mergeCell ref="A85:A120"/>
    <mergeCell ref="B85:B120"/>
  </mergeCells>
  <printOptions horizontalCentered="1"/>
  <pageMargins left="0.5" right="0.5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296F-94F6-4074-899E-B561B9847C62}">
  <sheetPr>
    <tabColor rgb="FF0000FF"/>
  </sheetPr>
  <dimension ref="A1:GI16"/>
  <sheetViews>
    <sheetView tabSelected="1" zoomScale="70" zoomScaleNormal="70" workbookViewId="0"/>
  </sheetViews>
  <sheetFormatPr defaultColWidth="9.125" defaultRowHeight="22.5" x14ac:dyDescent="0.45"/>
  <cols>
    <col min="1" max="1" width="20.75" style="14" customWidth="1"/>
    <col min="2" max="3" width="22.75" style="14" customWidth="1"/>
    <col min="4" max="4" width="12.75" style="14" customWidth="1"/>
    <col min="5" max="5" width="47.125" style="14" bestFit="1" customWidth="1"/>
    <col min="6" max="6" width="14.75" style="14" customWidth="1"/>
    <col min="7" max="10" width="15.75" style="14" customWidth="1"/>
    <col min="11" max="11" width="9.75" style="14" customWidth="1"/>
    <col min="12" max="14" width="15.75" style="14" customWidth="1"/>
    <col min="15" max="17" width="14.75" style="14" customWidth="1"/>
    <col min="18" max="20" width="10.75" style="14" customWidth="1"/>
    <col min="21" max="21" width="9.375" style="14" customWidth="1"/>
    <col min="22" max="24" width="14.75" style="14" customWidth="1"/>
    <col min="25" max="28" width="17.75" style="14" customWidth="1"/>
    <col min="29" max="29" width="12.75" style="14" customWidth="1"/>
    <col min="30" max="30" width="17.75" style="14" customWidth="1"/>
    <col min="31" max="31" width="14.75" style="14" customWidth="1"/>
    <col min="32" max="34" width="15.75" style="14" customWidth="1"/>
    <col min="35" max="37" width="12.75" style="14" customWidth="1"/>
    <col min="38" max="38" width="14.75" style="14" customWidth="1"/>
    <col min="39" max="44" width="12.75" style="14" customWidth="1"/>
    <col min="45" max="62" width="14.75" style="14" customWidth="1"/>
    <col min="63" max="63" width="17.75" style="14" customWidth="1"/>
    <col min="64" max="70" width="12.75" style="14" customWidth="1"/>
    <col min="71" max="72" width="13.75" style="14" customWidth="1"/>
    <col min="73" max="97" width="12.75" style="14" customWidth="1"/>
    <col min="98" max="98" width="13.75" style="14" customWidth="1"/>
    <col min="99" max="101" width="12.75" style="14" customWidth="1"/>
    <col min="102" max="102" width="15.75" style="14" customWidth="1"/>
    <col min="103" max="104" width="14.75" style="14" customWidth="1"/>
    <col min="105" max="105" width="16.75" style="14" customWidth="1"/>
    <col min="106" max="106" width="14.75" style="14" customWidth="1"/>
    <col min="107" max="108" width="17.75" style="14" customWidth="1"/>
    <col min="109" max="109" width="12.75" style="14" customWidth="1"/>
    <col min="110" max="110" width="14.75" style="14" customWidth="1"/>
    <col min="111" max="111" width="17.75" style="14" customWidth="1"/>
    <col min="112" max="112" width="12.75" style="14" customWidth="1"/>
    <col min="113" max="114" width="14.75" style="14" customWidth="1"/>
    <col min="115" max="115" width="12.75" style="14" customWidth="1"/>
    <col min="116" max="117" width="14.75" style="14" customWidth="1"/>
    <col min="118" max="118" width="12.75" style="14" customWidth="1"/>
    <col min="119" max="119" width="14.75" style="14" customWidth="1"/>
    <col min="120" max="120" width="12.75" style="14" customWidth="1"/>
    <col min="121" max="122" width="14.75" style="14" customWidth="1"/>
    <col min="123" max="124" width="17.75" style="14" customWidth="1"/>
    <col min="125" max="125" width="12.75" style="14" customWidth="1"/>
    <col min="126" max="126" width="14.75" style="14" customWidth="1"/>
    <col min="127" max="127" width="12.75" style="14" customWidth="1"/>
    <col min="128" max="129" width="15.75" style="14" customWidth="1"/>
    <col min="130" max="133" width="17.75" style="14" customWidth="1"/>
    <col min="134" max="134" width="12.75" style="14" customWidth="1"/>
    <col min="135" max="137" width="15.75" style="14" customWidth="1"/>
    <col min="138" max="138" width="14.75" style="14" customWidth="1"/>
    <col min="139" max="139" width="12.75" style="14" customWidth="1"/>
    <col min="140" max="142" width="15.75" style="14" customWidth="1"/>
    <col min="143" max="143" width="14.75" style="14" customWidth="1"/>
    <col min="144" max="144" width="17.75" style="14" customWidth="1"/>
    <col min="145" max="145" width="12.75" style="14" customWidth="1"/>
    <col min="146" max="146" width="14.75" style="14" customWidth="1"/>
    <col min="147" max="148" width="12.75" style="14" customWidth="1"/>
    <col min="149" max="149" width="18.75" style="14" customWidth="1"/>
    <col min="150" max="150" width="15.75" style="14" customWidth="1"/>
    <col min="151" max="152" width="12.75" style="14" customWidth="1"/>
    <col min="153" max="153" width="18.75" style="14" customWidth="1"/>
    <col min="154" max="155" width="15.75" style="14" customWidth="1"/>
    <col min="156" max="157" width="20.75" style="14" customWidth="1"/>
    <col min="158" max="158" width="14.75" style="14" customWidth="1"/>
    <col min="159" max="159" width="15.75" style="14" customWidth="1"/>
    <col min="160" max="161" width="14.75" style="14" customWidth="1"/>
    <col min="162" max="164" width="15.75" style="14" customWidth="1"/>
    <col min="165" max="165" width="20.75" style="14" customWidth="1"/>
    <col min="166" max="168" width="15.75" style="14" customWidth="1"/>
    <col min="169" max="169" width="22.75" style="14" customWidth="1"/>
    <col min="170" max="173" width="15.75" style="14" customWidth="1"/>
    <col min="174" max="178" width="14.75" style="14" customWidth="1"/>
    <col min="179" max="181" width="12.75" style="14" customWidth="1"/>
    <col min="182" max="182" width="20.75" style="14" customWidth="1"/>
    <col min="183" max="189" width="15.75" style="14" customWidth="1"/>
    <col min="190" max="191" width="12.75" style="14" customWidth="1"/>
    <col min="192" max="16384" width="9.125" style="14"/>
  </cols>
  <sheetData>
    <row r="1" spans="1:191" ht="30" customHeight="1" x14ac:dyDescent="0.45">
      <c r="A1" s="22" t="s">
        <v>1613</v>
      </c>
      <c r="R1" s="15" t="s">
        <v>1061</v>
      </c>
      <c r="X1" s="54" t="s">
        <v>1068</v>
      </c>
      <c r="Y1" s="54" t="s">
        <v>1068</v>
      </c>
      <c r="Z1" s="54" t="s">
        <v>1068</v>
      </c>
      <c r="AA1" s="54" t="s">
        <v>1068</v>
      </c>
      <c r="AB1" s="54" t="s">
        <v>1068</v>
      </c>
      <c r="AC1" s="54" t="s">
        <v>1068</v>
      </c>
      <c r="AD1" s="54" t="s">
        <v>1068</v>
      </c>
      <c r="AE1" s="54" t="s">
        <v>1333</v>
      </c>
      <c r="AF1" s="54" t="s">
        <v>1333</v>
      </c>
      <c r="AG1" s="54" t="s">
        <v>12</v>
      </c>
      <c r="AH1" s="54" t="s">
        <v>1333</v>
      </c>
      <c r="AI1" s="54" t="s">
        <v>9</v>
      </c>
      <c r="AJ1" s="54" t="s">
        <v>9</v>
      </c>
      <c r="AK1" s="54" t="s">
        <v>9</v>
      </c>
      <c r="AL1" s="54" t="s">
        <v>9</v>
      </c>
      <c r="AM1" s="54" t="s">
        <v>1333</v>
      </c>
      <c r="AN1" s="54" t="s">
        <v>1333</v>
      </c>
      <c r="AO1" s="54" t="s">
        <v>13</v>
      </c>
      <c r="AP1" s="54" t="s">
        <v>13</v>
      </c>
      <c r="AQ1" s="54" t="s">
        <v>13</v>
      </c>
      <c r="AR1" s="54" t="s">
        <v>13</v>
      </c>
      <c r="AS1" s="54" t="s">
        <v>16</v>
      </c>
      <c r="AT1" s="54" t="s">
        <v>16</v>
      </c>
      <c r="AU1" s="54" t="s">
        <v>16</v>
      </c>
      <c r="AV1" s="54" t="s">
        <v>16</v>
      </c>
      <c r="AW1" s="54" t="s">
        <v>16</v>
      </c>
      <c r="AX1" s="54" t="s">
        <v>16</v>
      </c>
      <c r="AY1" s="54" t="s">
        <v>16</v>
      </c>
      <c r="AZ1" s="54" t="s">
        <v>16</v>
      </c>
      <c r="BA1" s="54" t="s">
        <v>16</v>
      </c>
      <c r="BB1" s="54" t="s">
        <v>16</v>
      </c>
      <c r="BC1" s="54" t="s">
        <v>17</v>
      </c>
      <c r="BD1" s="54" t="s">
        <v>17</v>
      </c>
      <c r="BE1" s="54" t="s">
        <v>18</v>
      </c>
      <c r="BF1" s="54" t="s">
        <v>18</v>
      </c>
      <c r="BG1" s="54" t="s">
        <v>1333</v>
      </c>
      <c r="BH1" s="54" t="s">
        <v>1333</v>
      </c>
      <c r="BI1" s="54" t="s">
        <v>1333</v>
      </c>
      <c r="BJ1" s="54" t="s">
        <v>1333</v>
      </c>
      <c r="BK1" s="54" t="s">
        <v>21</v>
      </c>
      <c r="BL1" s="54" t="s">
        <v>23</v>
      </c>
      <c r="BM1" s="54" t="s">
        <v>23</v>
      </c>
      <c r="BN1" s="54" t="s">
        <v>23</v>
      </c>
      <c r="BO1" s="54" t="s">
        <v>23</v>
      </c>
      <c r="BP1" s="54" t="s">
        <v>23</v>
      </c>
      <c r="BQ1" s="54" t="s">
        <v>23</v>
      </c>
      <c r="BR1" s="54" t="s">
        <v>23</v>
      </c>
      <c r="BS1" s="54" t="s">
        <v>23</v>
      </c>
      <c r="BT1" s="54" t="s">
        <v>23</v>
      </c>
      <c r="BU1" s="54" t="s">
        <v>23</v>
      </c>
      <c r="BV1" s="54" t="s">
        <v>23</v>
      </c>
      <c r="BW1" s="54" t="s">
        <v>24</v>
      </c>
      <c r="BX1" s="54" t="s">
        <v>24</v>
      </c>
      <c r="BY1" s="54" t="s">
        <v>24</v>
      </c>
      <c r="BZ1" s="54" t="s">
        <v>24</v>
      </c>
      <c r="CA1" s="54" t="s">
        <v>1345</v>
      </c>
      <c r="CB1" s="54" t="s">
        <v>1345</v>
      </c>
      <c r="CC1" s="54" t="s">
        <v>1345</v>
      </c>
      <c r="CD1" s="54" t="s">
        <v>1345</v>
      </c>
      <c r="CE1" s="55" t="s">
        <v>1346</v>
      </c>
      <c r="CF1" s="55" t="s">
        <v>1346</v>
      </c>
      <c r="CG1" s="55" t="s">
        <v>1346</v>
      </c>
      <c r="CH1" s="55" t="s">
        <v>1346</v>
      </c>
      <c r="CI1" s="55" t="s">
        <v>1352</v>
      </c>
      <c r="CJ1" s="55" t="s">
        <v>1352</v>
      </c>
      <c r="CK1" s="55" t="s">
        <v>1352</v>
      </c>
      <c r="CL1" s="55" t="s">
        <v>1352</v>
      </c>
      <c r="CM1" s="54" t="s">
        <v>29</v>
      </c>
      <c r="CN1" s="54" t="s">
        <v>29</v>
      </c>
      <c r="CO1" s="54" t="s">
        <v>29</v>
      </c>
      <c r="CP1" s="54" t="s">
        <v>29</v>
      </c>
      <c r="CQ1" s="54" t="s">
        <v>1353</v>
      </c>
      <c r="CR1" s="54" t="s">
        <v>1353</v>
      </c>
      <c r="CS1" s="54" t="s">
        <v>1353</v>
      </c>
      <c r="CT1" s="54" t="s">
        <v>1353</v>
      </c>
      <c r="CU1" s="54" t="s">
        <v>1353</v>
      </c>
      <c r="CV1" s="54" t="s">
        <v>1353</v>
      </c>
      <c r="CW1" s="54" t="s">
        <v>1070</v>
      </c>
      <c r="CX1" s="54" t="s">
        <v>1070</v>
      </c>
      <c r="CY1" s="54" t="s">
        <v>1071</v>
      </c>
      <c r="CZ1" s="54" t="s">
        <v>1071</v>
      </c>
      <c r="DA1" s="54" t="s">
        <v>1071</v>
      </c>
      <c r="DB1" s="54" t="s">
        <v>1071</v>
      </c>
      <c r="DC1" s="54" t="s">
        <v>36</v>
      </c>
      <c r="DD1" s="54" t="s">
        <v>1333</v>
      </c>
      <c r="DE1" s="54" t="s">
        <v>38</v>
      </c>
      <c r="DF1" s="54" t="s">
        <v>38</v>
      </c>
      <c r="DG1" s="54" t="s">
        <v>39</v>
      </c>
      <c r="DH1" s="54" t="s">
        <v>40</v>
      </c>
      <c r="DI1" s="54" t="s">
        <v>40</v>
      </c>
      <c r="DJ1" s="54" t="s">
        <v>40</v>
      </c>
      <c r="DK1" s="54" t="s">
        <v>42</v>
      </c>
      <c r="DL1" s="54" t="s">
        <v>42</v>
      </c>
      <c r="DM1" s="54" t="s">
        <v>42</v>
      </c>
      <c r="DN1" s="54" t="s">
        <v>44</v>
      </c>
      <c r="DO1" s="54" t="s">
        <v>44</v>
      </c>
      <c r="DP1" s="54" t="s">
        <v>45</v>
      </c>
      <c r="DQ1" s="54" t="s">
        <v>45</v>
      </c>
      <c r="DR1" s="54" t="s">
        <v>45</v>
      </c>
      <c r="DS1" s="54" t="s">
        <v>1073</v>
      </c>
      <c r="DT1" s="54" t="s">
        <v>1073</v>
      </c>
      <c r="DU1" s="54" t="s">
        <v>1333</v>
      </c>
      <c r="DV1" s="54" t="s">
        <v>1333</v>
      </c>
      <c r="DW1" s="54" t="s">
        <v>1333</v>
      </c>
      <c r="DX1" s="54" t="s">
        <v>1077</v>
      </c>
      <c r="DY1" s="54" t="s">
        <v>1077</v>
      </c>
      <c r="DZ1" s="54" t="s">
        <v>57</v>
      </c>
      <c r="EA1" s="54" t="s">
        <v>57</v>
      </c>
      <c r="EB1" s="54" t="s">
        <v>58</v>
      </c>
      <c r="EC1" s="54" t="s">
        <v>58</v>
      </c>
      <c r="ED1" s="54" t="s">
        <v>50</v>
      </c>
      <c r="EE1" s="54" t="s">
        <v>50</v>
      </c>
      <c r="EF1" s="54" t="s">
        <v>50</v>
      </c>
      <c r="EG1" s="54" t="s">
        <v>50</v>
      </c>
      <c r="EH1" s="54" t="s">
        <v>50</v>
      </c>
      <c r="EI1" s="54" t="s">
        <v>50</v>
      </c>
      <c r="EJ1" s="54" t="s">
        <v>50</v>
      </c>
      <c r="EK1" s="54" t="s">
        <v>50</v>
      </c>
      <c r="EL1" s="54" t="s">
        <v>50</v>
      </c>
      <c r="EM1" s="54" t="s">
        <v>50</v>
      </c>
      <c r="EN1" s="54" t="s">
        <v>52</v>
      </c>
      <c r="EO1" s="54" t="s">
        <v>51</v>
      </c>
      <c r="EP1" s="54" t="s">
        <v>51</v>
      </c>
      <c r="EQ1" s="54" t="s">
        <v>51</v>
      </c>
      <c r="ER1" s="54" t="s">
        <v>51</v>
      </c>
      <c r="ES1" s="54" t="s">
        <v>1333</v>
      </c>
      <c r="ET1" s="54" t="s">
        <v>1075</v>
      </c>
      <c r="EU1" s="54" t="s">
        <v>1075</v>
      </c>
      <c r="EV1" s="54" t="s">
        <v>1075</v>
      </c>
      <c r="EW1" s="54" t="s">
        <v>1075</v>
      </c>
      <c r="EX1" s="54" t="s">
        <v>1076</v>
      </c>
      <c r="EY1" s="54" t="s">
        <v>1076</v>
      </c>
      <c r="EZ1" s="54" t="s">
        <v>1076</v>
      </c>
      <c r="FA1" s="54" t="s">
        <v>1076</v>
      </c>
      <c r="FB1" s="54" t="s">
        <v>60</v>
      </c>
      <c r="FC1" s="54" t="s">
        <v>60</v>
      </c>
      <c r="FD1" s="54" t="s">
        <v>60</v>
      </c>
      <c r="FE1" s="54" t="s">
        <v>61</v>
      </c>
      <c r="FF1" s="54" t="s">
        <v>61</v>
      </c>
      <c r="FG1" s="54" t="s">
        <v>61</v>
      </c>
      <c r="FH1" s="54" t="s">
        <v>61</v>
      </c>
      <c r="FI1" s="54" t="s">
        <v>62</v>
      </c>
      <c r="FJ1" s="54" t="s">
        <v>67</v>
      </c>
      <c r="FK1" s="54" t="s">
        <v>67</v>
      </c>
      <c r="FL1" s="54" t="s">
        <v>67</v>
      </c>
      <c r="FM1" s="54" t="s">
        <v>69</v>
      </c>
      <c r="FN1" s="54" t="s">
        <v>1078</v>
      </c>
      <c r="FO1" s="54" t="s">
        <v>1078</v>
      </c>
      <c r="FP1" s="54" t="s">
        <v>1079</v>
      </c>
      <c r="FQ1" s="54" t="s">
        <v>1079</v>
      </c>
      <c r="FR1" s="54" t="s">
        <v>1080</v>
      </c>
      <c r="FS1" s="54" t="s">
        <v>1080</v>
      </c>
      <c r="FT1" s="54" t="s">
        <v>1333</v>
      </c>
      <c r="FU1" s="54" t="s">
        <v>1333</v>
      </c>
      <c r="FV1" s="54" t="s">
        <v>1333</v>
      </c>
      <c r="FW1" s="54" t="s">
        <v>1333</v>
      </c>
      <c r="FX1" s="54" t="s">
        <v>1333</v>
      </c>
      <c r="FY1" s="54" t="s">
        <v>1333</v>
      </c>
      <c r="FZ1" s="54" t="s">
        <v>1333</v>
      </c>
      <c r="GA1" s="54" t="s">
        <v>41</v>
      </c>
      <c r="GB1" s="54" t="s">
        <v>41</v>
      </c>
      <c r="GC1" s="54" t="s">
        <v>1081</v>
      </c>
      <c r="GD1" s="54" t="s">
        <v>1081</v>
      </c>
      <c r="GE1" s="54" t="s">
        <v>1081</v>
      </c>
      <c r="GF1" s="54" t="s">
        <v>1333</v>
      </c>
      <c r="GG1" s="54" t="s">
        <v>1333</v>
      </c>
    </row>
    <row r="2" spans="1:191" ht="20.100000000000001" customHeight="1" x14ac:dyDescent="0.45">
      <c r="A2" s="23" t="s">
        <v>1015</v>
      </c>
      <c r="B2" s="23" t="s">
        <v>1016</v>
      </c>
      <c r="C2" s="23"/>
      <c r="D2" s="23" t="s">
        <v>1017</v>
      </c>
      <c r="E2" s="23" t="s">
        <v>1018</v>
      </c>
      <c r="F2" s="103" t="s">
        <v>1019</v>
      </c>
      <c r="G2" s="103"/>
      <c r="H2" s="103"/>
      <c r="I2" s="103"/>
      <c r="J2" s="103"/>
      <c r="K2" s="103"/>
      <c r="L2" s="103"/>
      <c r="M2" s="103"/>
      <c r="N2" s="23" t="s">
        <v>1020</v>
      </c>
      <c r="O2" s="23" t="s">
        <v>1021</v>
      </c>
      <c r="P2" s="23" t="s">
        <v>1022</v>
      </c>
      <c r="Q2" s="23" t="s">
        <v>1023</v>
      </c>
      <c r="R2" s="103" t="s">
        <v>1024</v>
      </c>
      <c r="S2" s="103"/>
      <c r="T2" s="103"/>
      <c r="U2" s="103"/>
      <c r="V2" s="23" t="s">
        <v>1025</v>
      </c>
      <c r="W2" s="23" t="s">
        <v>1026</v>
      </c>
      <c r="X2" s="23" t="s">
        <v>1027</v>
      </c>
      <c r="Y2" s="23" t="s">
        <v>1028</v>
      </c>
      <c r="Z2" s="23" t="s">
        <v>1198</v>
      </c>
      <c r="AA2" s="23" t="s">
        <v>1199</v>
      </c>
      <c r="AB2" s="23" t="s">
        <v>1200</v>
      </c>
      <c r="AC2" s="23" t="s">
        <v>1201</v>
      </c>
      <c r="AD2" s="23" t="s">
        <v>1202</v>
      </c>
      <c r="AE2" s="23" t="s">
        <v>1203</v>
      </c>
      <c r="AF2" s="23" t="s">
        <v>1204</v>
      </c>
      <c r="AG2" s="23" t="s">
        <v>1205</v>
      </c>
      <c r="AH2" s="23" t="s">
        <v>1206</v>
      </c>
      <c r="AI2" s="23" t="s">
        <v>1207</v>
      </c>
      <c r="AJ2" s="23" t="s">
        <v>1208</v>
      </c>
      <c r="AK2" s="23" t="s">
        <v>1209</v>
      </c>
      <c r="AL2" s="23" t="s">
        <v>1210</v>
      </c>
      <c r="AM2" s="23" t="s">
        <v>1211</v>
      </c>
      <c r="AN2" s="23" t="s">
        <v>1212</v>
      </c>
      <c r="AO2" s="23" t="s">
        <v>1213</v>
      </c>
      <c r="AP2" s="23" t="s">
        <v>1214</v>
      </c>
      <c r="AQ2" s="23" t="s">
        <v>1215</v>
      </c>
      <c r="AR2" s="23" t="s">
        <v>1216</v>
      </c>
      <c r="AS2" s="23" t="s">
        <v>1217</v>
      </c>
      <c r="AT2" s="23" t="s">
        <v>1218</v>
      </c>
      <c r="AU2" s="23" t="s">
        <v>1219</v>
      </c>
      <c r="AV2" s="23" t="s">
        <v>1220</v>
      </c>
      <c r="AW2" s="23" t="s">
        <v>1221</v>
      </c>
      <c r="AX2" s="23" t="s">
        <v>1222</v>
      </c>
      <c r="AY2" s="23" t="s">
        <v>1223</v>
      </c>
      <c r="AZ2" s="23" t="s">
        <v>1224</v>
      </c>
      <c r="BA2" s="23" t="s">
        <v>1225</v>
      </c>
      <c r="BB2" s="23" t="s">
        <v>1226</v>
      </c>
      <c r="BC2" s="23" t="s">
        <v>1227</v>
      </c>
      <c r="BD2" s="23" t="s">
        <v>1228</v>
      </c>
      <c r="BE2" s="23" t="s">
        <v>1229</v>
      </c>
      <c r="BF2" s="23" t="s">
        <v>1230</v>
      </c>
      <c r="BG2" s="23" t="s">
        <v>1231</v>
      </c>
      <c r="BH2" s="23" t="s">
        <v>1232</v>
      </c>
      <c r="BI2" s="23" t="s">
        <v>1233</v>
      </c>
      <c r="BJ2" s="23" t="s">
        <v>1234</v>
      </c>
      <c r="BK2" s="23" t="s">
        <v>1235</v>
      </c>
      <c r="BL2" s="23" t="s">
        <v>1236</v>
      </c>
      <c r="BM2" s="23" t="s">
        <v>1237</v>
      </c>
      <c r="BN2" s="23" t="s">
        <v>1238</v>
      </c>
      <c r="BO2" s="23" t="s">
        <v>1239</v>
      </c>
      <c r="BP2" s="23" t="s">
        <v>1240</v>
      </c>
      <c r="BQ2" s="23" t="s">
        <v>1241</v>
      </c>
      <c r="BR2" s="23" t="s">
        <v>1242</v>
      </c>
      <c r="BS2" s="23" t="s">
        <v>1243</v>
      </c>
      <c r="BT2" s="23" t="s">
        <v>1244</v>
      </c>
      <c r="BU2" s="23" t="s">
        <v>1245</v>
      </c>
      <c r="BV2" s="23" t="s">
        <v>1246</v>
      </c>
      <c r="BW2" s="23" t="s">
        <v>1247</v>
      </c>
      <c r="BX2" s="23" t="s">
        <v>1248</v>
      </c>
      <c r="BY2" s="23" t="s">
        <v>1249</v>
      </c>
      <c r="BZ2" s="23" t="s">
        <v>1250</v>
      </c>
      <c r="CA2" s="23" t="s">
        <v>1251</v>
      </c>
      <c r="CB2" s="23" t="s">
        <v>1252</v>
      </c>
      <c r="CC2" s="23" t="s">
        <v>1253</v>
      </c>
      <c r="CD2" s="23" t="s">
        <v>1254</v>
      </c>
      <c r="CE2" s="23" t="s">
        <v>1255</v>
      </c>
      <c r="CF2" s="23" t="s">
        <v>1256</v>
      </c>
      <c r="CG2" s="23" t="s">
        <v>1257</v>
      </c>
      <c r="CH2" s="23" t="s">
        <v>1258</v>
      </c>
      <c r="CI2" s="23" t="s">
        <v>1259</v>
      </c>
      <c r="CJ2" s="23" t="s">
        <v>1260</v>
      </c>
      <c r="CK2" s="23" t="s">
        <v>1261</v>
      </c>
      <c r="CL2" s="23" t="s">
        <v>1262</v>
      </c>
      <c r="CM2" s="23" t="s">
        <v>1263</v>
      </c>
      <c r="CN2" s="23" t="s">
        <v>1264</v>
      </c>
      <c r="CO2" s="23" t="s">
        <v>1265</v>
      </c>
      <c r="CP2" s="23" t="s">
        <v>1266</v>
      </c>
      <c r="CQ2" s="23" t="s">
        <v>1267</v>
      </c>
      <c r="CR2" s="23" t="s">
        <v>1268</v>
      </c>
      <c r="CS2" s="23" t="s">
        <v>1269</v>
      </c>
      <c r="CT2" s="23" t="s">
        <v>1270</v>
      </c>
      <c r="CU2" s="23" t="s">
        <v>1271</v>
      </c>
      <c r="CV2" s="23" t="s">
        <v>1272</v>
      </c>
      <c r="CW2" s="23" t="s">
        <v>1273</v>
      </c>
      <c r="CX2" s="23" t="s">
        <v>1274</v>
      </c>
      <c r="CY2" s="23" t="s">
        <v>1275</v>
      </c>
      <c r="CZ2" s="23" t="s">
        <v>1276</v>
      </c>
      <c r="DA2" s="23" t="s">
        <v>1277</v>
      </c>
      <c r="DB2" s="23" t="s">
        <v>1278</v>
      </c>
      <c r="DC2" s="23" t="s">
        <v>1279</v>
      </c>
      <c r="DD2" s="23" t="s">
        <v>1280</v>
      </c>
      <c r="DE2" s="23" t="s">
        <v>1281</v>
      </c>
      <c r="DF2" s="23" t="s">
        <v>1282</v>
      </c>
      <c r="DG2" s="23" t="s">
        <v>1283</v>
      </c>
      <c r="DH2" s="23" t="s">
        <v>1284</v>
      </c>
      <c r="DI2" s="23" t="s">
        <v>1285</v>
      </c>
      <c r="DJ2" s="23" t="s">
        <v>1286</v>
      </c>
      <c r="DK2" s="23" t="s">
        <v>1287</v>
      </c>
      <c r="DL2" s="23" t="s">
        <v>1288</v>
      </c>
      <c r="DM2" s="23" t="s">
        <v>1289</v>
      </c>
      <c r="DN2" s="23" t="s">
        <v>1290</v>
      </c>
      <c r="DO2" s="23" t="s">
        <v>1291</v>
      </c>
      <c r="DP2" s="23" t="s">
        <v>1292</v>
      </c>
      <c r="DQ2" s="23" t="s">
        <v>1293</v>
      </c>
      <c r="DR2" s="23" t="s">
        <v>1294</v>
      </c>
      <c r="DS2" s="23" t="s">
        <v>1295</v>
      </c>
      <c r="DT2" s="23" t="s">
        <v>1296</v>
      </c>
      <c r="DU2" s="23" t="s">
        <v>1297</v>
      </c>
      <c r="DV2" s="23" t="s">
        <v>1298</v>
      </c>
      <c r="DW2" s="23" t="s">
        <v>1299</v>
      </c>
      <c r="DX2" s="23" t="s">
        <v>1300</v>
      </c>
      <c r="DY2" s="23" t="s">
        <v>1301</v>
      </c>
      <c r="DZ2" s="23" t="s">
        <v>1302</v>
      </c>
      <c r="EA2" s="23" t="s">
        <v>1303</v>
      </c>
      <c r="EB2" s="23" t="s">
        <v>1304</v>
      </c>
      <c r="EC2" s="23" t="s">
        <v>1305</v>
      </c>
      <c r="ED2" s="23" t="s">
        <v>1306</v>
      </c>
      <c r="EE2" s="23" t="s">
        <v>1307</v>
      </c>
      <c r="EF2" s="23" t="s">
        <v>1308</v>
      </c>
      <c r="EG2" s="23" t="s">
        <v>1309</v>
      </c>
      <c r="EH2" s="23" t="s">
        <v>1310</v>
      </c>
      <c r="EI2" s="23" t="s">
        <v>1311</v>
      </c>
      <c r="EJ2" s="23" t="s">
        <v>1312</v>
      </c>
      <c r="EK2" s="23" t="s">
        <v>1313</v>
      </c>
      <c r="EL2" s="23" t="s">
        <v>1319</v>
      </c>
      <c r="EM2" s="23" t="s">
        <v>1320</v>
      </c>
      <c r="EN2" s="23" t="s">
        <v>1321</v>
      </c>
      <c r="EO2" s="23" t="s">
        <v>1371</v>
      </c>
      <c r="EP2" s="23" t="s">
        <v>1372</v>
      </c>
      <c r="EQ2" s="23" t="s">
        <v>1373</v>
      </c>
      <c r="ER2" s="23" t="s">
        <v>1374</v>
      </c>
      <c r="ES2" s="23" t="s">
        <v>1375</v>
      </c>
      <c r="ET2" s="23" t="s">
        <v>1376</v>
      </c>
      <c r="EU2" s="23" t="s">
        <v>1377</v>
      </c>
      <c r="EV2" s="23" t="s">
        <v>1378</v>
      </c>
      <c r="EW2" s="23" t="s">
        <v>1379</v>
      </c>
      <c r="EX2" s="23" t="s">
        <v>1380</v>
      </c>
      <c r="EY2" s="23" t="s">
        <v>1381</v>
      </c>
      <c r="EZ2" s="23" t="s">
        <v>1382</v>
      </c>
      <c r="FA2" s="23" t="s">
        <v>1383</v>
      </c>
      <c r="FB2" s="23" t="s">
        <v>1391</v>
      </c>
      <c r="FC2" s="23" t="s">
        <v>1392</v>
      </c>
      <c r="FD2" s="23" t="s">
        <v>1394</v>
      </c>
      <c r="FE2" s="23" t="s">
        <v>1395</v>
      </c>
      <c r="FF2" s="23" t="s">
        <v>1396</v>
      </c>
      <c r="FG2" s="23" t="s">
        <v>1397</v>
      </c>
      <c r="FH2" s="23" t="s">
        <v>1398</v>
      </c>
      <c r="FI2" s="23" t="s">
        <v>1399</v>
      </c>
      <c r="FJ2" s="23" t="s">
        <v>1400</v>
      </c>
      <c r="FK2" s="23" t="s">
        <v>1401</v>
      </c>
      <c r="FL2" s="23" t="s">
        <v>1402</v>
      </c>
      <c r="FM2" s="23" t="s">
        <v>1403</v>
      </c>
      <c r="FN2" s="23" t="s">
        <v>1404</v>
      </c>
      <c r="FO2" s="23" t="s">
        <v>1405</v>
      </c>
      <c r="FP2" s="23" t="s">
        <v>1406</v>
      </c>
      <c r="FQ2" s="23" t="s">
        <v>1407</v>
      </c>
      <c r="FR2" s="23" t="s">
        <v>1427</v>
      </c>
      <c r="FS2" s="23" t="s">
        <v>1432</v>
      </c>
      <c r="FT2" s="23" t="s">
        <v>1433</v>
      </c>
      <c r="FU2" s="23" t="s">
        <v>1440</v>
      </c>
      <c r="FV2" s="23" t="s">
        <v>1441</v>
      </c>
      <c r="FW2" s="23" t="s">
        <v>1442</v>
      </c>
      <c r="FX2" s="23" t="s">
        <v>1443</v>
      </c>
      <c r="FY2" s="23" t="s">
        <v>1448</v>
      </c>
      <c r="FZ2" s="23" t="s">
        <v>1449</v>
      </c>
      <c r="GA2" s="23" t="s">
        <v>1450</v>
      </c>
      <c r="GB2" s="23" t="s">
        <v>1453</v>
      </c>
      <c r="GC2" s="23" t="s">
        <v>1457</v>
      </c>
      <c r="GD2" s="23" t="s">
        <v>1458</v>
      </c>
      <c r="GE2" s="23" t="s">
        <v>1466</v>
      </c>
      <c r="GF2" s="23" t="s">
        <v>1467</v>
      </c>
      <c r="GG2" s="23" t="s">
        <v>1468</v>
      </c>
      <c r="GH2" s="23" t="s">
        <v>1683</v>
      </c>
    </row>
    <row r="3" spans="1:191" ht="50.1" customHeight="1" x14ac:dyDescent="0.45">
      <c r="A3" s="123" t="s">
        <v>1610</v>
      </c>
      <c r="B3" s="123" t="s">
        <v>1680</v>
      </c>
      <c r="C3" s="123" t="s">
        <v>1681</v>
      </c>
      <c r="D3" s="118" t="s">
        <v>1684</v>
      </c>
      <c r="E3" s="110" t="s">
        <v>1685</v>
      </c>
      <c r="F3" s="111" t="s">
        <v>1686</v>
      </c>
      <c r="G3" s="111"/>
      <c r="H3" s="111"/>
      <c r="I3" s="111"/>
      <c r="J3" s="111"/>
      <c r="K3" s="111"/>
      <c r="L3" s="111"/>
      <c r="M3" s="111"/>
      <c r="N3" s="112" t="s">
        <v>1687</v>
      </c>
      <c r="O3" s="112" t="s">
        <v>1691</v>
      </c>
      <c r="P3" s="112" t="s">
        <v>1029</v>
      </c>
      <c r="Q3" s="115" t="s">
        <v>1688</v>
      </c>
      <c r="R3" s="104" t="s">
        <v>1469</v>
      </c>
      <c r="S3" s="105"/>
      <c r="T3" s="105"/>
      <c r="U3" s="106"/>
      <c r="V3" s="115" t="s">
        <v>1470</v>
      </c>
      <c r="W3" s="115" t="s">
        <v>1471</v>
      </c>
      <c r="X3" s="124" t="s">
        <v>1314</v>
      </c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5" t="s">
        <v>1315</v>
      </c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4" t="s">
        <v>1316</v>
      </c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5" t="s">
        <v>1364</v>
      </c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94" t="s">
        <v>1393</v>
      </c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6"/>
    </row>
    <row r="4" spans="1:191" ht="49.5" customHeight="1" x14ac:dyDescent="0.45">
      <c r="A4" s="123"/>
      <c r="B4" s="123"/>
      <c r="C4" s="123"/>
      <c r="D4" s="119"/>
      <c r="E4" s="110"/>
      <c r="F4" s="116" t="s">
        <v>1031</v>
      </c>
      <c r="G4" s="116" t="s">
        <v>1032</v>
      </c>
      <c r="H4" s="116" t="s">
        <v>1033</v>
      </c>
      <c r="I4" s="116" t="s">
        <v>1034</v>
      </c>
      <c r="J4" s="116" t="s">
        <v>1190</v>
      </c>
      <c r="K4" s="116" t="s">
        <v>1035</v>
      </c>
      <c r="L4" s="121" t="s">
        <v>1472</v>
      </c>
      <c r="M4" s="122"/>
      <c r="N4" s="113"/>
      <c r="O4" s="113"/>
      <c r="P4" s="113"/>
      <c r="Q4" s="115"/>
      <c r="R4" s="107"/>
      <c r="S4" s="108"/>
      <c r="T4" s="108"/>
      <c r="U4" s="109"/>
      <c r="V4" s="115"/>
      <c r="W4" s="115"/>
      <c r="X4" s="93" t="s">
        <v>1324</v>
      </c>
      <c r="Y4" s="93"/>
      <c r="Z4" s="93"/>
      <c r="AA4" s="93"/>
      <c r="AB4" s="56" t="s">
        <v>1322</v>
      </c>
      <c r="AC4" s="93" t="s">
        <v>1323</v>
      </c>
      <c r="AD4" s="93"/>
      <c r="AE4" s="56" t="s">
        <v>1325</v>
      </c>
      <c r="AF4" s="56" t="s">
        <v>1326</v>
      </c>
      <c r="AG4" s="56" t="s">
        <v>1327</v>
      </c>
      <c r="AH4" s="57" t="s">
        <v>1328</v>
      </c>
      <c r="AI4" s="90" t="s">
        <v>1329</v>
      </c>
      <c r="AJ4" s="91"/>
      <c r="AK4" s="91"/>
      <c r="AL4" s="92"/>
      <c r="AM4" s="90" t="s">
        <v>1332</v>
      </c>
      <c r="AN4" s="92"/>
      <c r="AO4" s="90" t="s">
        <v>1334</v>
      </c>
      <c r="AP4" s="91"/>
      <c r="AQ4" s="91"/>
      <c r="AR4" s="92"/>
      <c r="AS4" s="90" t="s">
        <v>1335</v>
      </c>
      <c r="AT4" s="91"/>
      <c r="AU4" s="91"/>
      <c r="AV4" s="91"/>
      <c r="AW4" s="91"/>
      <c r="AX4" s="92"/>
      <c r="AY4" s="90" t="s">
        <v>1336</v>
      </c>
      <c r="AZ4" s="91"/>
      <c r="BA4" s="91"/>
      <c r="BB4" s="92"/>
      <c r="BC4" s="90" t="s">
        <v>1339</v>
      </c>
      <c r="BD4" s="92"/>
      <c r="BE4" s="90" t="s">
        <v>1340</v>
      </c>
      <c r="BF4" s="92"/>
      <c r="BG4" s="97" t="s">
        <v>1341</v>
      </c>
      <c r="BH4" s="98"/>
      <c r="BI4" s="98"/>
      <c r="BJ4" s="99"/>
      <c r="BK4" s="58" t="s">
        <v>1106</v>
      </c>
      <c r="BL4" s="97" t="s">
        <v>1342</v>
      </c>
      <c r="BM4" s="98"/>
      <c r="BN4" s="98"/>
      <c r="BO4" s="98"/>
      <c r="BP4" s="98"/>
      <c r="BQ4" s="99"/>
      <c r="BR4" s="97" t="s">
        <v>1343</v>
      </c>
      <c r="BS4" s="98"/>
      <c r="BT4" s="98"/>
      <c r="BU4" s="98"/>
      <c r="BV4" s="99"/>
      <c r="BW4" s="97" t="s">
        <v>1344</v>
      </c>
      <c r="BX4" s="98"/>
      <c r="BY4" s="98"/>
      <c r="BZ4" s="99"/>
      <c r="CA4" s="97" t="s">
        <v>1348</v>
      </c>
      <c r="CB4" s="98"/>
      <c r="CC4" s="98"/>
      <c r="CD4" s="99"/>
      <c r="CE4" s="97" t="s">
        <v>1347</v>
      </c>
      <c r="CF4" s="98"/>
      <c r="CG4" s="98"/>
      <c r="CH4" s="99"/>
      <c r="CI4" s="100" t="s">
        <v>1349</v>
      </c>
      <c r="CJ4" s="101"/>
      <c r="CK4" s="101"/>
      <c r="CL4" s="102"/>
      <c r="CM4" s="100" t="s">
        <v>1350</v>
      </c>
      <c r="CN4" s="101"/>
      <c r="CO4" s="101"/>
      <c r="CP4" s="102"/>
      <c r="CQ4" s="97" t="s">
        <v>1351</v>
      </c>
      <c r="CR4" s="101"/>
      <c r="CS4" s="101"/>
      <c r="CT4" s="101"/>
      <c r="CU4" s="101"/>
      <c r="CV4" s="102"/>
      <c r="CW4" s="97" t="s">
        <v>1354</v>
      </c>
      <c r="CX4" s="99"/>
      <c r="CY4" s="97" t="s">
        <v>1355</v>
      </c>
      <c r="CZ4" s="98"/>
      <c r="DA4" s="98"/>
      <c r="DB4" s="98"/>
      <c r="DC4" s="57" t="s">
        <v>1050</v>
      </c>
      <c r="DD4" s="57" t="s">
        <v>1356</v>
      </c>
      <c r="DE4" s="90" t="s">
        <v>1357</v>
      </c>
      <c r="DF4" s="92"/>
      <c r="DG4" s="56" t="s">
        <v>1358</v>
      </c>
      <c r="DH4" s="90" t="s">
        <v>1359</v>
      </c>
      <c r="DI4" s="91"/>
      <c r="DJ4" s="92"/>
      <c r="DK4" s="126" t="s">
        <v>1360</v>
      </c>
      <c r="DL4" s="127"/>
      <c r="DM4" s="128"/>
      <c r="DN4" s="90" t="s">
        <v>1317</v>
      </c>
      <c r="DO4" s="92"/>
      <c r="DP4" s="90" t="s">
        <v>1361</v>
      </c>
      <c r="DQ4" s="91"/>
      <c r="DR4" s="92"/>
      <c r="DS4" s="90" t="s">
        <v>1362</v>
      </c>
      <c r="DT4" s="92"/>
      <c r="DU4" s="90" t="s">
        <v>1363</v>
      </c>
      <c r="DV4" s="91"/>
      <c r="DW4" s="92"/>
      <c r="DX4" s="97" t="s">
        <v>1365</v>
      </c>
      <c r="DY4" s="99"/>
      <c r="DZ4" s="97" t="s">
        <v>1366</v>
      </c>
      <c r="EA4" s="99"/>
      <c r="EB4" s="97" t="s">
        <v>1367</v>
      </c>
      <c r="EC4" s="99"/>
      <c r="ED4" s="97" t="s">
        <v>1368</v>
      </c>
      <c r="EE4" s="98"/>
      <c r="EF4" s="98"/>
      <c r="EG4" s="98"/>
      <c r="EH4" s="99"/>
      <c r="EI4" s="97" t="s">
        <v>1369</v>
      </c>
      <c r="EJ4" s="98"/>
      <c r="EK4" s="98"/>
      <c r="EL4" s="98"/>
      <c r="EM4" s="99"/>
      <c r="EN4" s="58" t="s">
        <v>1370</v>
      </c>
      <c r="EO4" s="97" t="s">
        <v>1384</v>
      </c>
      <c r="EP4" s="98"/>
      <c r="EQ4" s="98"/>
      <c r="ER4" s="99"/>
      <c r="ES4" s="58" t="s">
        <v>1385</v>
      </c>
      <c r="ET4" s="97" t="s">
        <v>1386</v>
      </c>
      <c r="EU4" s="98"/>
      <c r="EV4" s="99"/>
      <c r="EW4" s="58" t="s">
        <v>1387</v>
      </c>
      <c r="EX4" s="129" t="s">
        <v>1388</v>
      </c>
      <c r="EY4" s="129"/>
      <c r="EZ4" s="58" t="s">
        <v>1389</v>
      </c>
      <c r="FA4" s="58" t="s">
        <v>1390</v>
      </c>
      <c r="FB4" s="90" t="s">
        <v>1408</v>
      </c>
      <c r="FC4" s="91"/>
      <c r="FD4" s="92"/>
      <c r="FE4" s="90" t="s">
        <v>1409</v>
      </c>
      <c r="FF4" s="91"/>
      <c r="FG4" s="91"/>
      <c r="FH4" s="92"/>
      <c r="FI4" s="56" t="s">
        <v>1410</v>
      </c>
      <c r="FJ4" s="90" t="s">
        <v>1418</v>
      </c>
      <c r="FK4" s="91"/>
      <c r="FL4" s="92"/>
      <c r="FM4" s="56" t="s">
        <v>1422</v>
      </c>
      <c r="FN4" s="90" t="s">
        <v>1424</v>
      </c>
      <c r="FO4" s="92"/>
      <c r="FP4" s="90" t="s">
        <v>1428</v>
      </c>
      <c r="FQ4" s="92"/>
      <c r="FR4" s="90" t="s">
        <v>1431</v>
      </c>
      <c r="FS4" s="92"/>
      <c r="FT4" s="90" t="s">
        <v>1436</v>
      </c>
      <c r="FU4" s="91"/>
      <c r="FV4" s="92"/>
      <c r="FW4" s="93" t="s">
        <v>1444</v>
      </c>
      <c r="FX4" s="93"/>
      <c r="FY4" s="93"/>
      <c r="FZ4" s="56" t="s">
        <v>1451</v>
      </c>
      <c r="GA4" s="90" t="s">
        <v>1454</v>
      </c>
      <c r="GB4" s="92"/>
      <c r="GC4" s="90" t="s">
        <v>1459</v>
      </c>
      <c r="GD4" s="91"/>
      <c r="GE4" s="92"/>
      <c r="GF4" s="90" t="s">
        <v>1463</v>
      </c>
      <c r="GG4" s="92"/>
    </row>
    <row r="5" spans="1:191" ht="144.94999999999999" customHeight="1" x14ac:dyDescent="0.45">
      <c r="A5" s="123"/>
      <c r="B5" s="123"/>
      <c r="C5" s="123"/>
      <c r="D5" s="120"/>
      <c r="E5" s="110"/>
      <c r="F5" s="117"/>
      <c r="G5" s="117"/>
      <c r="H5" s="117"/>
      <c r="I5" s="117"/>
      <c r="J5" s="117"/>
      <c r="K5" s="117"/>
      <c r="L5" s="17" t="s">
        <v>1059</v>
      </c>
      <c r="M5" s="17" t="s">
        <v>1060</v>
      </c>
      <c r="N5" s="114"/>
      <c r="O5" s="114"/>
      <c r="P5" s="114"/>
      <c r="Q5" s="115"/>
      <c r="R5" s="16" t="s">
        <v>1674</v>
      </c>
      <c r="S5" s="16" t="s">
        <v>1668</v>
      </c>
      <c r="T5" s="16" t="s">
        <v>1667</v>
      </c>
      <c r="U5" s="16" t="s">
        <v>1669</v>
      </c>
      <c r="V5" s="115"/>
      <c r="W5" s="115"/>
      <c r="X5" s="27" t="s">
        <v>1690</v>
      </c>
      <c r="Y5" s="27" t="s">
        <v>1692</v>
      </c>
      <c r="Z5" s="24" t="s">
        <v>1693</v>
      </c>
      <c r="AA5" s="24" t="s">
        <v>1694</v>
      </c>
      <c r="AB5" s="27" t="s">
        <v>1695</v>
      </c>
      <c r="AC5" s="24" t="s">
        <v>1696</v>
      </c>
      <c r="AD5" s="24" t="s">
        <v>1697</v>
      </c>
      <c r="AE5" s="27" t="s">
        <v>1698</v>
      </c>
      <c r="AF5" s="24" t="s">
        <v>1699</v>
      </c>
      <c r="AG5" s="27" t="s">
        <v>1700</v>
      </c>
      <c r="AH5" s="24" t="s">
        <v>1701</v>
      </c>
      <c r="AI5" s="27" t="s">
        <v>1615</v>
      </c>
      <c r="AJ5" s="59" t="s">
        <v>1330</v>
      </c>
      <c r="AK5" s="59" t="s">
        <v>1331</v>
      </c>
      <c r="AL5" s="27" t="s">
        <v>1616</v>
      </c>
      <c r="AM5" s="24" t="s">
        <v>1702</v>
      </c>
      <c r="AN5" s="24" t="s">
        <v>1614</v>
      </c>
      <c r="AO5" s="27" t="s">
        <v>1617</v>
      </c>
      <c r="AP5" s="59" t="s">
        <v>1337</v>
      </c>
      <c r="AQ5" s="59" t="s">
        <v>1338</v>
      </c>
      <c r="AR5" s="27" t="s">
        <v>1618</v>
      </c>
      <c r="AS5" s="24" t="s">
        <v>1619</v>
      </c>
      <c r="AT5" s="59" t="s">
        <v>1620</v>
      </c>
      <c r="AU5" s="59" t="s">
        <v>1621</v>
      </c>
      <c r="AV5" s="24" t="s">
        <v>1622</v>
      </c>
      <c r="AW5" s="59" t="s">
        <v>1623</v>
      </c>
      <c r="AX5" s="59" t="s">
        <v>1621</v>
      </c>
      <c r="AY5" s="27" t="s">
        <v>1624</v>
      </c>
      <c r="AZ5" s="59" t="s">
        <v>1625</v>
      </c>
      <c r="BA5" s="59" t="s">
        <v>1626</v>
      </c>
      <c r="BB5" s="27" t="s">
        <v>1689</v>
      </c>
      <c r="BC5" s="24" t="s">
        <v>1627</v>
      </c>
      <c r="BD5" s="24" t="s">
        <v>1628</v>
      </c>
      <c r="BE5" s="27" t="s">
        <v>1627</v>
      </c>
      <c r="BF5" s="27" t="s">
        <v>1628</v>
      </c>
      <c r="BG5" s="26" t="s">
        <v>1629</v>
      </c>
      <c r="BH5" s="59" t="s">
        <v>1630</v>
      </c>
      <c r="BI5" s="59" t="s">
        <v>1631</v>
      </c>
      <c r="BJ5" s="26" t="s">
        <v>1632</v>
      </c>
      <c r="BK5" s="25" t="s">
        <v>1633</v>
      </c>
      <c r="BL5" s="26" t="s">
        <v>1634</v>
      </c>
      <c r="BM5" s="59" t="s">
        <v>1337</v>
      </c>
      <c r="BN5" s="59" t="s">
        <v>1338</v>
      </c>
      <c r="BO5" s="26" t="s">
        <v>1703</v>
      </c>
      <c r="BP5" s="26" t="s">
        <v>1635</v>
      </c>
      <c r="BQ5" s="26" t="s">
        <v>1614</v>
      </c>
      <c r="BR5" s="25" t="s">
        <v>1636</v>
      </c>
      <c r="BS5" s="59" t="s">
        <v>1637</v>
      </c>
      <c r="BT5" s="59" t="s">
        <v>1638</v>
      </c>
      <c r="BU5" s="25" t="s">
        <v>1635</v>
      </c>
      <c r="BV5" s="25" t="s">
        <v>1614</v>
      </c>
      <c r="BW5" s="26" t="s">
        <v>1473</v>
      </c>
      <c r="BX5" s="26" t="s">
        <v>1704</v>
      </c>
      <c r="BY5" s="26" t="s">
        <v>1639</v>
      </c>
      <c r="BZ5" s="26" t="s">
        <v>1614</v>
      </c>
      <c r="CA5" s="25" t="s">
        <v>1473</v>
      </c>
      <c r="CB5" s="25" t="s">
        <v>1640</v>
      </c>
      <c r="CC5" s="25" t="s">
        <v>1705</v>
      </c>
      <c r="CD5" s="25" t="s">
        <v>1614</v>
      </c>
      <c r="CE5" s="26" t="s">
        <v>1473</v>
      </c>
      <c r="CF5" s="26" t="s">
        <v>1640</v>
      </c>
      <c r="CG5" s="26" t="s">
        <v>1705</v>
      </c>
      <c r="CH5" s="26" t="s">
        <v>1614</v>
      </c>
      <c r="CI5" s="25" t="s">
        <v>1473</v>
      </c>
      <c r="CJ5" s="25" t="s">
        <v>1640</v>
      </c>
      <c r="CK5" s="25" t="s">
        <v>1705</v>
      </c>
      <c r="CL5" s="25" t="s">
        <v>1614</v>
      </c>
      <c r="CM5" s="26" t="s">
        <v>1473</v>
      </c>
      <c r="CN5" s="26" t="s">
        <v>1640</v>
      </c>
      <c r="CO5" s="26" t="s">
        <v>1639</v>
      </c>
      <c r="CP5" s="26" t="s">
        <v>1614</v>
      </c>
      <c r="CQ5" s="25" t="s">
        <v>1706</v>
      </c>
      <c r="CR5" s="25" t="s">
        <v>1641</v>
      </c>
      <c r="CS5" s="25" t="s">
        <v>1642</v>
      </c>
      <c r="CT5" s="25" t="s">
        <v>1643</v>
      </c>
      <c r="CU5" s="25" t="s">
        <v>1639</v>
      </c>
      <c r="CV5" s="25" t="s">
        <v>1614</v>
      </c>
      <c r="CW5" s="26" t="s">
        <v>1635</v>
      </c>
      <c r="CX5" s="26" t="s">
        <v>1644</v>
      </c>
      <c r="CY5" s="25" t="s">
        <v>1645</v>
      </c>
      <c r="CZ5" s="25" t="s">
        <v>1646</v>
      </c>
      <c r="DA5" s="59" t="s">
        <v>1647</v>
      </c>
      <c r="DB5" s="25" t="s">
        <v>1707</v>
      </c>
      <c r="DC5" s="27" t="s">
        <v>1706</v>
      </c>
      <c r="DD5" s="24" t="s">
        <v>1706</v>
      </c>
      <c r="DE5" s="27" t="s">
        <v>1473</v>
      </c>
      <c r="DF5" s="27" t="s">
        <v>1708</v>
      </c>
      <c r="DG5" s="24" t="s">
        <v>1709</v>
      </c>
      <c r="DH5" s="27" t="s">
        <v>1473</v>
      </c>
      <c r="DI5" s="27" t="s">
        <v>1648</v>
      </c>
      <c r="DJ5" s="27" t="s">
        <v>1614</v>
      </c>
      <c r="DK5" s="24" t="s">
        <v>1710</v>
      </c>
      <c r="DL5" s="24" t="s">
        <v>1711</v>
      </c>
      <c r="DM5" s="24" t="s">
        <v>1614</v>
      </c>
      <c r="DN5" s="27" t="s">
        <v>1473</v>
      </c>
      <c r="DO5" s="27" t="s">
        <v>1640</v>
      </c>
      <c r="DP5" s="24" t="s">
        <v>1473</v>
      </c>
      <c r="DQ5" s="24" t="s">
        <v>1705</v>
      </c>
      <c r="DR5" s="24" t="s">
        <v>1614</v>
      </c>
      <c r="DS5" s="27" t="s">
        <v>1712</v>
      </c>
      <c r="DT5" s="27" t="s">
        <v>1318</v>
      </c>
      <c r="DU5" s="24" t="s">
        <v>1649</v>
      </c>
      <c r="DV5" s="59" t="s">
        <v>1650</v>
      </c>
      <c r="DW5" s="59" t="s">
        <v>1651</v>
      </c>
      <c r="DX5" s="26" t="s">
        <v>1652</v>
      </c>
      <c r="DY5" s="26" t="s">
        <v>1653</v>
      </c>
      <c r="DZ5" s="25" t="s">
        <v>1713</v>
      </c>
      <c r="EA5" s="25" t="s">
        <v>1654</v>
      </c>
      <c r="EB5" s="26" t="s">
        <v>1714</v>
      </c>
      <c r="EC5" s="26" t="s">
        <v>1640</v>
      </c>
      <c r="ED5" s="25" t="s">
        <v>1473</v>
      </c>
      <c r="EE5" s="25" t="s">
        <v>1655</v>
      </c>
      <c r="EF5" s="25" t="s">
        <v>1656</v>
      </c>
      <c r="EG5" s="25" t="s">
        <v>1657</v>
      </c>
      <c r="EH5" s="25" t="s">
        <v>1614</v>
      </c>
      <c r="EI5" s="26" t="s">
        <v>1706</v>
      </c>
      <c r="EJ5" s="26" t="s">
        <v>1655</v>
      </c>
      <c r="EK5" s="26" t="s">
        <v>1656</v>
      </c>
      <c r="EL5" s="26" t="s">
        <v>1657</v>
      </c>
      <c r="EM5" s="26" t="s">
        <v>1614</v>
      </c>
      <c r="EN5" s="25" t="s">
        <v>1658</v>
      </c>
      <c r="EO5" s="26" t="s">
        <v>1473</v>
      </c>
      <c r="EP5" s="26" t="s">
        <v>1659</v>
      </c>
      <c r="EQ5" s="59" t="s">
        <v>1660</v>
      </c>
      <c r="ER5" s="59" t="s">
        <v>1661</v>
      </c>
      <c r="ES5" s="25" t="s">
        <v>1715</v>
      </c>
      <c r="ET5" s="26" t="s">
        <v>1662</v>
      </c>
      <c r="EU5" s="59" t="s">
        <v>1337</v>
      </c>
      <c r="EV5" s="59" t="s">
        <v>1338</v>
      </c>
      <c r="EW5" s="25" t="s">
        <v>1716</v>
      </c>
      <c r="EX5" s="25" t="s">
        <v>1663</v>
      </c>
      <c r="EY5" s="25" t="s">
        <v>1664</v>
      </c>
      <c r="EZ5" s="25" t="s">
        <v>1717</v>
      </c>
      <c r="FA5" s="25" t="s">
        <v>1717</v>
      </c>
      <c r="FB5" s="27" t="s">
        <v>1415</v>
      </c>
      <c r="FC5" s="27" t="s">
        <v>1416</v>
      </c>
      <c r="FD5" s="27" t="s">
        <v>1417</v>
      </c>
      <c r="FE5" s="24" t="s">
        <v>1718</v>
      </c>
      <c r="FF5" s="24" t="s">
        <v>1412</v>
      </c>
      <c r="FG5" s="24" t="s">
        <v>1413</v>
      </c>
      <c r="FH5" s="24" t="s">
        <v>1414</v>
      </c>
      <c r="FI5" s="27" t="s">
        <v>1411</v>
      </c>
      <c r="FJ5" s="24" t="s">
        <v>1419</v>
      </c>
      <c r="FK5" s="24" t="s">
        <v>1420</v>
      </c>
      <c r="FL5" s="24" t="s">
        <v>1421</v>
      </c>
      <c r="FM5" s="27" t="s">
        <v>1423</v>
      </c>
      <c r="FN5" s="24" t="s">
        <v>1426</v>
      </c>
      <c r="FO5" s="24" t="s">
        <v>1425</v>
      </c>
      <c r="FP5" s="27" t="s">
        <v>1430</v>
      </c>
      <c r="FQ5" s="27" t="s">
        <v>1429</v>
      </c>
      <c r="FR5" s="24" t="s">
        <v>1434</v>
      </c>
      <c r="FS5" s="24" t="s">
        <v>1435</v>
      </c>
      <c r="FT5" s="27" t="s">
        <v>1439</v>
      </c>
      <c r="FU5" s="27" t="s">
        <v>1438</v>
      </c>
      <c r="FV5" s="27" t="s">
        <v>1437</v>
      </c>
      <c r="FW5" s="24" t="s">
        <v>1445</v>
      </c>
      <c r="FX5" s="24" t="s">
        <v>1446</v>
      </c>
      <c r="FY5" s="24" t="s">
        <v>1447</v>
      </c>
      <c r="FZ5" s="27" t="s">
        <v>1452</v>
      </c>
      <c r="GA5" s="24" t="s">
        <v>1455</v>
      </c>
      <c r="GB5" s="24" t="s">
        <v>1456</v>
      </c>
      <c r="GC5" s="27" t="s">
        <v>1460</v>
      </c>
      <c r="GD5" s="27" t="s">
        <v>1461</v>
      </c>
      <c r="GE5" s="27" t="s">
        <v>1462</v>
      </c>
      <c r="GF5" s="24" t="s">
        <v>1464</v>
      </c>
      <c r="GG5" s="24" t="s">
        <v>1465</v>
      </c>
      <c r="GH5" s="82" t="s">
        <v>1682</v>
      </c>
    </row>
    <row r="6" spans="1:191" s="69" customFormat="1" ht="39.950000000000003" customHeight="1" x14ac:dyDescent="0.45">
      <c r="A6" s="60" t="s">
        <v>1670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1"/>
      <c r="M6" s="61"/>
      <c r="N6" s="62"/>
      <c r="O6" s="62"/>
      <c r="P6" s="62"/>
      <c r="Q6" s="63">
        <f>SUBTOTAL(9,Q7:Q9)</f>
        <v>4.1078999999999999</v>
      </c>
      <c r="R6" s="64">
        <f>SUBTOTAL(9,R7:R9)</f>
        <v>3</v>
      </c>
      <c r="S6" s="64"/>
      <c r="T6" s="64"/>
      <c r="U6" s="64"/>
      <c r="V6" s="62"/>
      <c r="W6" s="62"/>
      <c r="X6" s="64">
        <f t="shared" ref="X6:AI6" si="0">SUBTOTAL(9,X7:X9)</f>
        <v>0</v>
      </c>
      <c r="Y6" s="64">
        <f t="shared" si="0"/>
        <v>0</v>
      </c>
      <c r="Z6" s="64">
        <f t="shared" si="0"/>
        <v>0</v>
      </c>
      <c r="AA6" s="64">
        <f t="shared" si="0"/>
        <v>0</v>
      </c>
      <c r="AB6" s="64">
        <f t="shared" si="0"/>
        <v>30</v>
      </c>
      <c r="AC6" s="64">
        <f t="shared" si="0"/>
        <v>0</v>
      </c>
      <c r="AD6" s="64">
        <f t="shared" si="0"/>
        <v>0</v>
      </c>
      <c r="AE6" s="64">
        <f t="shared" si="0"/>
        <v>0</v>
      </c>
      <c r="AF6" s="65">
        <f t="shared" si="0"/>
        <v>0</v>
      </c>
      <c r="AG6" s="65">
        <f t="shared" si="0"/>
        <v>0</v>
      </c>
      <c r="AH6" s="65">
        <f t="shared" si="0"/>
        <v>0</v>
      </c>
      <c r="AI6" s="66">
        <f t="shared" si="0"/>
        <v>0</v>
      </c>
      <c r="AJ6" s="67" t="s">
        <v>1337</v>
      </c>
      <c r="AK6" s="67" t="s">
        <v>1338</v>
      </c>
      <c r="AL6" s="64">
        <f>SUBTOTAL(9,AL7:AL9)</f>
        <v>0</v>
      </c>
      <c r="AM6" s="64">
        <f>SUBTOTAL(9,AM7:AM9)</f>
        <v>0</v>
      </c>
      <c r="AN6" s="64">
        <f>SUBTOTAL(9,AN7:AN9)</f>
        <v>0</v>
      </c>
      <c r="AO6" s="66">
        <f>SUBTOTAL(9,AO7:AO9)</f>
        <v>0</v>
      </c>
      <c r="AP6" s="67"/>
      <c r="AQ6" s="67"/>
      <c r="AR6" s="64">
        <f>SUBTOTAL(9,AR7:AR9)</f>
        <v>0</v>
      </c>
      <c r="AS6" s="66">
        <f>SUBTOTAL(9,AS7:AS9)</f>
        <v>0</v>
      </c>
      <c r="AT6" s="67" t="s">
        <v>1337</v>
      </c>
      <c r="AU6" s="67" t="s">
        <v>1338</v>
      </c>
      <c r="AV6" s="66">
        <f>SUBTOTAL(9,AV7:AV9)</f>
        <v>0</v>
      </c>
      <c r="AW6" s="67" t="s">
        <v>1337</v>
      </c>
      <c r="AX6" s="67" t="s">
        <v>1338</v>
      </c>
      <c r="AY6" s="66">
        <f t="shared" ref="AY6:BG6" si="1">SUBTOTAL(9,AY7:AY9)</f>
        <v>0</v>
      </c>
      <c r="AZ6" s="64">
        <f t="shared" si="1"/>
        <v>0</v>
      </c>
      <c r="BA6" s="64">
        <f t="shared" si="1"/>
        <v>0</v>
      </c>
      <c r="BB6" s="64">
        <f t="shared" si="1"/>
        <v>0</v>
      </c>
      <c r="BC6" s="64">
        <f t="shared" si="1"/>
        <v>0</v>
      </c>
      <c r="BD6" s="64">
        <f t="shared" si="1"/>
        <v>0</v>
      </c>
      <c r="BE6" s="64">
        <f t="shared" si="1"/>
        <v>0</v>
      </c>
      <c r="BF6" s="64">
        <f t="shared" si="1"/>
        <v>0</v>
      </c>
      <c r="BG6" s="66">
        <f t="shared" si="1"/>
        <v>0</v>
      </c>
      <c r="BH6" s="67"/>
      <c r="BI6" s="67"/>
      <c r="BJ6" s="64">
        <f>SUBTOTAL(9,BJ7:BJ9)</f>
        <v>0</v>
      </c>
      <c r="BK6" s="65">
        <f>SUBTOTAL(9,BK7:BK9)</f>
        <v>0</v>
      </c>
      <c r="BL6" s="66">
        <f>SUBTOTAL(9,BL7:BL9)</f>
        <v>0</v>
      </c>
      <c r="BM6" s="67"/>
      <c r="BN6" s="67"/>
      <c r="BO6" s="64">
        <f>SUBTOTAL(9,BO7:BO9)</f>
        <v>0</v>
      </c>
      <c r="BP6" s="64">
        <f>SUBTOTAL(9,BP7:BP9)</f>
        <v>0</v>
      </c>
      <c r="BQ6" s="64">
        <f>SUBTOTAL(9,BQ7:BQ9)</f>
        <v>0</v>
      </c>
      <c r="BR6" s="66">
        <f>SUBTOTAL(9,BR7:BR9)</f>
        <v>0</v>
      </c>
      <c r="BS6" s="68"/>
      <c r="BT6" s="68"/>
      <c r="BU6" s="64">
        <f t="shared" ref="BU6:DA6" si="2">SUBTOTAL(9,BU7:BU9)</f>
        <v>0</v>
      </c>
      <c r="BV6" s="64">
        <f t="shared" si="2"/>
        <v>0</v>
      </c>
      <c r="BW6" s="64">
        <f t="shared" si="2"/>
        <v>0</v>
      </c>
      <c r="BX6" s="65">
        <f t="shared" si="2"/>
        <v>0</v>
      </c>
      <c r="BY6" s="64">
        <f t="shared" si="2"/>
        <v>0</v>
      </c>
      <c r="BZ6" s="64">
        <f t="shared" si="2"/>
        <v>0</v>
      </c>
      <c r="CA6" s="64">
        <f t="shared" si="2"/>
        <v>0</v>
      </c>
      <c r="CB6" s="65">
        <f t="shared" si="2"/>
        <v>0</v>
      </c>
      <c r="CC6" s="64">
        <f t="shared" si="2"/>
        <v>0</v>
      </c>
      <c r="CD6" s="64">
        <f t="shared" si="2"/>
        <v>0</v>
      </c>
      <c r="CE6" s="64">
        <f t="shared" si="2"/>
        <v>0</v>
      </c>
      <c r="CF6" s="65">
        <f t="shared" si="2"/>
        <v>0</v>
      </c>
      <c r="CG6" s="64">
        <f t="shared" si="2"/>
        <v>0</v>
      </c>
      <c r="CH6" s="64">
        <f t="shared" si="2"/>
        <v>0</v>
      </c>
      <c r="CI6" s="64">
        <f t="shared" si="2"/>
        <v>0</v>
      </c>
      <c r="CJ6" s="65">
        <f t="shared" si="2"/>
        <v>0</v>
      </c>
      <c r="CK6" s="64">
        <f t="shared" si="2"/>
        <v>0</v>
      </c>
      <c r="CL6" s="64">
        <f t="shared" si="2"/>
        <v>0</v>
      </c>
      <c r="CM6" s="64">
        <f t="shared" si="2"/>
        <v>0</v>
      </c>
      <c r="CN6" s="65">
        <f t="shared" si="2"/>
        <v>0</v>
      </c>
      <c r="CO6" s="64">
        <f t="shared" si="2"/>
        <v>0</v>
      </c>
      <c r="CP6" s="64">
        <f t="shared" si="2"/>
        <v>0</v>
      </c>
      <c r="CQ6" s="64">
        <f t="shared" si="2"/>
        <v>0</v>
      </c>
      <c r="CR6" s="65">
        <f t="shared" si="2"/>
        <v>0</v>
      </c>
      <c r="CS6" s="64">
        <f t="shared" si="2"/>
        <v>0</v>
      </c>
      <c r="CT6" s="65">
        <f t="shared" si="2"/>
        <v>0</v>
      </c>
      <c r="CU6" s="64">
        <f t="shared" si="2"/>
        <v>0</v>
      </c>
      <c r="CV6" s="64">
        <f t="shared" si="2"/>
        <v>0</v>
      </c>
      <c r="CW6" s="64">
        <f t="shared" si="2"/>
        <v>0</v>
      </c>
      <c r="CX6" s="64">
        <f t="shared" si="2"/>
        <v>0</v>
      </c>
      <c r="CY6" s="65">
        <f t="shared" si="2"/>
        <v>0</v>
      </c>
      <c r="CZ6" s="65">
        <f t="shared" si="2"/>
        <v>0</v>
      </c>
      <c r="DA6" s="65">
        <f t="shared" si="2"/>
        <v>0</v>
      </c>
      <c r="DB6" s="66"/>
      <c r="DC6" s="64">
        <f t="shared" ref="DC6:DU6" si="3">SUBTOTAL(9,DC7:DC9)</f>
        <v>0</v>
      </c>
      <c r="DD6" s="64">
        <f t="shared" si="3"/>
        <v>0</v>
      </c>
      <c r="DE6" s="64">
        <f t="shared" si="3"/>
        <v>0</v>
      </c>
      <c r="DF6" s="65">
        <f t="shared" si="3"/>
        <v>0</v>
      </c>
      <c r="DG6" s="64">
        <f t="shared" si="3"/>
        <v>0</v>
      </c>
      <c r="DH6" s="64">
        <f t="shared" si="3"/>
        <v>0</v>
      </c>
      <c r="DI6" s="64">
        <f t="shared" si="3"/>
        <v>0</v>
      </c>
      <c r="DJ6" s="64">
        <f t="shared" si="3"/>
        <v>0</v>
      </c>
      <c r="DK6" s="64">
        <f t="shared" si="3"/>
        <v>0</v>
      </c>
      <c r="DL6" s="64">
        <f t="shared" si="3"/>
        <v>0</v>
      </c>
      <c r="DM6" s="64">
        <f t="shared" si="3"/>
        <v>0</v>
      </c>
      <c r="DN6" s="64">
        <f t="shared" si="3"/>
        <v>0</v>
      </c>
      <c r="DO6" s="65">
        <f t="shared" si="3"/>
        <v>0</v>
      </c>
      <c r="DP6" s="64">
        <f t="shared" si="3"/>
        <v>0</v>
      </c>
      <c r="DQ6" s="64">
        <f t="shared" si="3"/>
        <v>0</v>
      </c>
      <c r="DR6" s="64">
        <f t="shared" si="3"/>
        <v>0</v>
      </c>
      <c r="DS6" s="64">
        <f t="shared" si="3"/>
        <v>0</v>
      </c>
      <c r="DT6" s="64">
        <f t="shared" si="3"/>
        <v>0</v>
      </c>
      <c r="DU6" s="66">
        <f t="shared" si="3"/>
        <v>0</v>
      </c>
      <c r="DV6" s="67"/>
      <c r="DW6" s="67"/>
      <c r="DX6" s="64">
        <f t="shared" ref="DX6:EP6" si="4">SUBTOTAL(9,DX7:DX9)</f>
        <v>0</v>
      </c>
      <c r="DY6" s="64">
        <f t="shared" si="4"/>
        <v>0</v>
      </c>
      <c r="DZ6" s="64">
        <f t="shared" si="4"/>
        <v>9.1</v>
      </c>
      <c r="EA6" s="64">
        <f t="shared" si="4"/>
        <v>0</v>
      </c>
      <c r="EB6" s="64">
        <f t="shared" si="4"/>
        <v>0</v>
      </c>
      <c r="EC6" s="65">
        <f t="shared" si="4"/>
        <v>0</v>
      </c>
      <c r="ED6" s="64">
        <f t="shared" si="4"/>
        <v>0</v>
      </c>
      <c r="EE6" s="64">
        <f t="shared" si="4"/>
        <v>0</v>
      </c>
      <c r="EF6" s="65">
        <f t="shared" si="4"/>
        <v>0</v>
      </c>
      <c r="EG6" s="65">
        <f t="shared" si="4"/>
        <v>0</v>
      </c>
      <c r="EH6" s="64">
        <f t="shared" si="4"/>
        <v>0</v>
      </c>
      <c r="EI6" s="64">
        <f t="shared" si="4"/>
        <v>0</v>
      </c>
      <c r="EJ6" s="64">
        <f t="shared" si="4"/>
        <v>0</v>
      </c>
      <c r="EK6" s="65">
        <f t="shared" si="4"/>
        <v>0</v>
      </c>
      <c r="EL6" s="65">
        <f t="shared" si="4"/>
        <v>0</v>
      </c>
      <c r="EM6" s="64">
        <f t="shared" si="4"/>
        <v>0</v>
      </c>
      <c r="EN6" s="64">
        <f t="shared" si="4"/>
        <v>0</v>
      </c>
      <c r="EO6" s="64">
        <f t="shared" si="4"/>
        <v>0</v>
      </c>
      <c r="EP6" s="66">
        <f t="shared" si="4"/>
        <v>0</v>
      </c>
      <c r="EQ6" s="66"/>
      <c r="ER6" s="66"/>
      <c r="ES6" s="64">
        <f>SUBTOTAL(9,ES7:ES9)</f>
        <v>0</v>
      </c>
      <c r="ET6" s="66">
        <f>SUBTOTAL(9,ET7:ET9)</f>
        <v>0</v>
      </c>
      <c r="EU6" s="67"/>
      <c r="EV6" s="67"/>
      <c r="EW6" s="64">
        <f t="shared" ref="EW6:GG6" si="5">SUBTOTAL(9,EW7:EW9)</f>
        <v>0</v>
      </c>
      <c r="EX6" s="64">
        <f t="shared" si="5"/>
        <v>0</v>
      </c>
      <c r="EY6" s="64">
        <f t="shared" si="5"/>
        <v>0</v>
      </c>
      <c r="EZ6" s="64">
        <f t="shared" si="5"/>
        <v>0</v>
      </c>
      <c r="FA6" s="64">
        <f t="shared" si="5"/>
        <v>0</v>
      </c>
      <c r="FB6" s="64">
        <f t="shared" si="5"/>
        <v>0</v>
      </c>
      <c r="FC6" s="64">
        <f t="shared" si="5"/>
        <v>0</v>
      </c>
      <c r="FD6" s="64">
        <f t="shared" si="5"/>
        <v>0</v>
      </c>
      <c r="FE6" s="64">
        <f t="shared" si="5"/>
        <v>0</v>
      </c>
      <c r="FF6" s="64">
        <f t="shared" si="5"/>
        <v>0</v>
      </c>
      <c r="FG6" s="64">
        <f t="shared" si="5"/>
        <v>0</v>
      </c>
      <c r="FH6" s="64">
        <f t="shared" si="5"/>
        <v>0</v>
      </c>
      <c r="FI6" s="64">
        <f t="shared" si="5"/>
        <v>0</v>
      </c>
      <c r="FJ6" s="64">
        <f t="shared" si="5"/>
        <v>0</v>
      </c>
      <c r="FK6" s="64">
        <f t="shared" si="5"/>
        <v>0</v>
      </c>
      <c r="FL6" s="64">
        <f t="shared" si="5"/>
        <v>0</v>
      </c>
      <c r="FM6" s="64">
        <f t="shared" si="5"/>
        <v>0</v>
      </c>
      <c r="FN6" s="64">
        <f t="shared" si="5"/>
        <v>0</v>
      </c>
      <c r="FO6" s="64">
        <f t="shared" si="5"/>
        <v>0</v>
      </c>
      <c r="FP6" s="64">
        <f t="shared" si="5"/>
        <v>0</v>
      </c>
      <c r="FQ6" s="64">
        <f t="shared" si="5"/>
        <v>0</v>
      </c>
      <c r="FR6" s="64">
        <f t="shared" si="5"/>
        <v>0</v>
      </c>
      <c r="FS6" s="64">
        <f t="shared" si="5"/>
        <v>0</v>
      </c>
      <c r="FT6" s="64">
        <f t="shared" si="5"/>
        <v>0</v>
      </c>
      <c r="FU6" s="64">
        <f t="shared" si="5"/>
        <v>0</v>
      </c>
      <c r="FV6" s="64">
        <f t="shared" si="5"/>
        <v>0</v>
      </c>
      <c r="FW6" s="64">
        <f t="shared" si="5"/>
        <v>0</v>
      </c>
      <c r="FX6" s="64">
        <f t="shared" si="5"/>
        <v>0</v>
      </c>
      <c r="FY6" s="64">
        <f t="shared" si="5"/>
        <v>0</v>
      </c>
      <c r="FZ6" s="64">
        <f t="shared" si="5"/>
        <v>0</v>
      </c>
      <c r="GA6" s="64">
        <f t="shared" si="5"/>
        <v>0</v>
      </c>
      <c r="GB6" s="64">
        <f t="shared" si="5"/>
        <v>0</v>
      </c>
      <c r="GC6" s="64">
        <f t="shared" si="5"/>
        <v>0</v>
      </c>
      <c r="GD6" s="64">
        <f t="shared" si="5"/>
        <v>0</v>
      </c>
      <c r="GE6" s="64">
        <f t="shared" si="5"/>
        <v>0</v>
      </c>
      <c r="GF6" s="64">
        <f t="shared" si="5"/>
        <v>0</v>
      </c>
      <c r="GG6" s="64">
        <f t="shared" si="5"/>
        <v>0</v>
      </c>
    </row>
    <row r="7" spans="1:191" s="80" customFormat="1" ht="45" x14ac:dyDescent="0.45">
      <c r="A7" s="70" t="s">
        <v>1516</v>
      </c>
      <c r="B7" s="70" t="s">
        <v>1514</v>
      </c>
      <c r="C7" s="70" t="s">
        <v>1671</v>
      </c>
      <c r="D7" s="70" t="s">
        <v>1498</v>
      </c>
      <c r="E7" s="70" t="s">
        <v>1515</v>
      </c>
      <c r="F7" s="70"/>
      <c r="G7" s="70" t="s">
        <v>1517</v>
      </c>
      <c r="H7" s="70" t="s">
        <v>1518</v>
      </c>
      <c r="I7" s="70" t="s">
        <v>1504</v>
      </c>
      <c r="J7" s="70" t="s">
        <v>111</v>
      </c>
      <c r="K7" s="70"/>
      <c r="L7" s="71">
        <v>18.938300000000002</v>
      </c>
      <c r="M7" s="71">
        <v>99.815299999999993</v>
      </c>
      <c r="N7" s="72" t="s">
        <v>50</v>
      </c>
      <c r="O7" s="72" t="s">
        <v>1502</v>
      </c>
      <c r="P7" s="72" t="s">
        <v>1521</v>
      </c>
      <c r="Q7" s="73"/>
      <c r="R7" s="74">
        <v>1</v>
      </c>
      <c r="S7" s="74"/>
      <c r="T7" s="74"/>
      <c r="U7" s="74"/>
      <c r="V7" s="72">
        <v>2566</v>
      </c>
      <c r="W7" s="72">
        <v>2566</v>
      </c>
      <c r="X7" s="75"/>
      <c r="Y7" s="75"/>
      <c r="Z7" s="75"/>
      <c r="AA7" s="75"/>
      <c r="AB7" s="75"/>
      <c r="AC7" s="75"/>
      <c r="AD7" s="75"/>
      <c r="AE7" s="75"/>
      <c r="AF7" s="76"/>
      <c r="AG7" s="76"/>
      <c r="AH7" s="76"/>
      <c r="AI7" s="77"/>
      <c r="AJ7" s="77"/>
      <c r="AK7" s="77"/>
      <c r="AL7" s="75"/>
      <c r="AM7" s="75"/>
      <c r="AN7" s="75"/>
      <c r="AO7" s="77"/>
      <c r="AP7" s="77"/>
      <c r="AQ7" s="77"/>
      <c r="AR7" s="75"/>
      <c r="AS7" s="77"/>
      <c r="AT7" s="77"/>
      <c r="AU7" s="77"/>
      <c r="AV7" s="77"/>
      <c r="AW7" s="77"/>
      <c r="AX7" s="77"/>
      <c r="AY7" s="77"/>
      <c r="AZ7" s="77"/>
      <c r="BA7" s="77"/>
      <c r="BB7" s="75"/>
      <c r="BC7" s="75"/>
      <c r="BD7" s="75"/>
      <c r="BE7" s="75"/>
      <c r="BF7" s="75"/>
      <c r="BG7" s="77"/>
      <c r="BH7" s="77"/>
      <c r="BI7" s="77"/>
      <c r="BJ7" s="75"/>
      <c r="BK7" s="76"/>
      <c r="BL7" s="77"/>
      <c r="BM7" s="77"/>
      <c r="BN7" s="77"/>
      <c r="BO7" s="75"/>
      <c r="BP7" s="75"/>
      <c r="BQ7" s="75"/>
      <c r="BR7" s="77"/>
      <c r="BS7" s="77"/>
      <c r="BT7" s="77"/>
      <c r="BU7" s="75"/>
      <c r="BV7" s="75"/>
      <c r="BW7" s="75"/>
      <c r="BX7" s="76"/>
      <c r="BY7" s="75"/>
      <c r="BZ7" s="75"/>
      <c r="CA7" s="75"/>
      <c r="CB7" s="76"/>
      <c r="CC7" s="75"/>
      <c r="CD7" s="75"/>
      <c r="CE7" s="75"/>
      <c r="CF7" s="76"/>
      <c r="CG7" s="75"/>
      <c r="CH7" s="75"/>
      <c r="CI7" s="75"/>
      <c r="CJ7" s="76"/>
      <c r="CK7" s="75"/>
      <c r="CL7" s="75"/>
      <c r="CM7" s="75"/>
      <c r="CN7" s="76"/>
      <c r="CO7" s="75"/>
      <c r="CP7" s="75"/>
      <c r="CQ7" s="75"/>
      <c r="CR7" s="76"/>
      <c r="CS7" s="75"/>
      <c r="CT7" s="76"/>
      <c r="CU7" s="75"/>
      <c r="CV7" s="75"/>
      <c r="CW7" s="75"/>
      <c r="CX7" s="75"/>
      <c r="CY7" s="75"/>
      <c r="CZ7" s="76"/>
      <c r="DA7" s="76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6"/>
      <c r="DP7" s="75"/>
      <c r="DQ7" s="75"/>
      <c r="DR7" s="75"/>
      <c r="DS7" s="75"/>
      <c r="DT7" s="75"/>
      <c r="DU7" s="77"/>
      <c r="DV7" s="77"/>
      <c r="DW7" s="77"/>
      <c r="DX7" s="75"/>
      <c r="DY7" s="75"/>
      <c r="DZ7" s="78">
        <v>9.1</v>
      </c>
      <c r="EA7" s="75"/>
      <c r="EB7" s="75"/>
      <c r="EC7" s="76"/>
      <c r="ED7" s="75"/>
      <c r="EE7" s="75"/>
      <c r="EF7" s="76"/>
      <c r="EG7" s="76"/>
      <c r="EH7" s="75"/>
      <c r="EI7" s="75"/>
      <c r="EJ7" s="75"/>
      <c r="EK7" s="76"/>
      <c r="EL7" s="76"/>
      <c r="EM7" s="75"/>
      <c r="EN7" s="76"/>
      <c r="EO7" s="77"/>
      <c r="EP7" s="77"/>
      <c r="EQ7" s="77"/>
      <c r="ER7" s="77"/>
      <c r="ES7" s="75"/>
      <c r="ET7" s="77"/>
      <c r="EU7" s="77"/>
      <c r="EV7" s="77"/>
      <c r="EW7" s="75"/>
      <c r="EX7" s="75"/>
      <c r="EY7" s="75"/>
      <c r="EZ7" s="75"/>
      <c r="FA7" s="75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9"/>
      <c r="GI7" s="79"/>
    </row>
    <row r="8" spans="1:191" s="80" customFormat="1" ht="112.5" x14ac:dyDescent="0.45">
      <c r="A8" s="70" t="s">
        <v>1520</v>
      </c>
      <c r="B8" s="70" t="s">
        <v>1530</v>
      </c>
      <c r="C8" s="70" t="s">
        <v>1672</v>
      </c>
      <c r="D8" s="70" t="s">
        <v>1509</v>
      </c>
      <c r="E8" s="70" t="s">
        <v>1534</v>
      </c>
      <c r="F8" s="70" t="s">
        <v>1535</v>
      </c>
      <c r="G8" s="70" t="s">
        <v>1536</v>
      </c>
      <c r="H8" s="70" t="s">
        <v>1537</v>
      </c>
      <c r="I8" s="70" t="s">
        <v>1505</v>
      </c>
      <c r="J8" s="70" t="s">
        <v>111</v>
      </c>
      <c r="K8" s="70" t="s">
        <v>573</v>
      </c>
      <c r="L8" s="71">
        <v>16.232800000000001</v>
      </c>
      <c r="M8" s="71">
        <v>100.21810000000001</v>
      </c>
      <c r="N8" s="72" t="s">
        <v>1532</v>
      </c>
      <c r="O8" s="72" t="s">
        <v>1502</v>
      </c>
      <c r="P8" s="72">
        <v>19</v>
      </c>
      <c r="Q8" s="73">
        <v>0.4909</v>
      </c>
      <c r="R8" s="74">
        <v>1</v>
      </c>
      <c r="S8" s="74"/>
      <c r="T8" s="74"/>
      <c r="U8" s="74"/>
      <c r="V8" s="72">
        <v>2566</v>
      </c>
      <c r="W8" s="72">
        <v>2566</v>
      </c>
      <c r="X8" s="75"/>
      <c r="Y8" s="75"/>
      <c r="Z8" s="75"/>
      <c r="AA8" s="75"/>
      <c r="AB8" s="75">
        <v>30</v>
      </c>
      <c r="AC8" s="75"/>
      <c r="AD8" s="75"/>
      <c r="AE8" s="75"/>
      <c r="AF8" s="76"/>
      <c r="AG8" s="76"/>
      <c r="AH8" s="76"/>
      <c r="AI8" s="77"/>
      <c r="AJ8" s="77"/>
      <c r="AK8" s="77"/>
      <c r="AL8" s="75"/>
      <c r="AM8" s="75"/>
      <c r="AN8" s="75"/>
      <c r="AO8" s="77"/>
      <c r="AP8" s="77"/>
      <c r="AQ8" s="77"/>
      <c r="AR8" s="75"/>
      <c r="AS8" s="77"/>
      <c r="AT8" s="77"/>
      <c r="AU8" s="77"/>
      <c r="AV8" s="77"/>
      <c r="AW8" s="77"/>
      <c r="AX8" s="77"/>
      <c r="AY8" s="77"/>
      <c r="AZ8" s="77"/>
      <c r="BA8" s="77"/>
      <c r="BB8" s="75"/>
      <c r="BC8" s="75"/>
      <c r="BD8" s="75"/>
      <c r="BE8" s="75"/>
      <c r="BF8" s="75"/>
      <c r="BG8" s="77"/>
      <c r="BH8" s="77"/>
      <c r="BI8" s="77"/>
      <c r="BJ8" s="75"/>
      <c r="BK8" s="76"/>
      <c r="BL8" s="77"/>
      <c r="BM8" s="77"/>
      <c r="BN8" s="77"/>
      <c r="BO8" s="75"/>
      <c r="BP8" s="75"/>
      <c r="BQ8" s="75"/>
      <c r="BR8" s="77"/>
      <c r="BS8" s="77"/>
      <c r="BT8" s="77"/>
      <c r="BU8" s="75"/>
      <c r="BV8" s="75"/>
      <c r="BW8" s="75"/>
      <c r="BX8" s="76"/>
      <c r="BY8" s="75"/>
      <c r="BZ8" s="75"/>
      <c r="CA8" s="75"/>
      <c r="CB8" s="76"/>
      <c r="CC8" s="75"/>
      <c r="CD8" s="75"/>
      <c r="CE8" s="75"/>
      <c r="CF8" s="76"/>
      <c r="CG8" s="75"/>
      <c r="CH8" s="75"/>
      <c r="CI8" s="75"/>
      <c r="CJ8" s="76"/>
      <c r="CK8" s="75"/>
      <c r="CL8" s="75"/>
      <c r="CM8" s="75"/>
      <c r="CN8" s="76"/>
      <c r="CO8" s="75"/>
      <c r="CP8" s="75"/>
      <c r="CQ8" s="75"/>
      <c r="CR8" s="76"/>
      <c r="CS8" s="75"/>
      <c r="CT8" s="76"/>
      <c r="CU8" s="75"/>
      <c r="CV8" s="75"/>
      <c r="CW8" s="75"/>
      <c r="CX8" s="75"/>
      <c r="CY8" s="75"/>
      <c r="CZ8" s="76"/>
      <c r="DA8" s="76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6"/>
      <c r="DP8" s="75"/>
      <c r="DQ8" s="75"/>
      <c r="DR8" s="75"/>
      <c r="DS8" s="75"/>
      <c r="DT8" s="75"/>
      <c r="DU8" s="77"/>
      <c r="DV8" s="77"/>
      <c r="DW8" s="77"/>
      <c r="DX8" s="75"/>
      <c r="DY8" s="75"/>
      <c r="DZ8" s="75"/>
      <c r="EA8" s="75"/>
      <c r="EB8" s="75"/>
      <c r="EC8" s="76"/>
      <c r="ED8" s="75"/>
      <c r="EE8" s="75"/>
      <c r="EF8" s="76"/>
      <c r="EG8" s="76"/>
      <c r="EH8" s="75"/>
      <c r="EI8" s="75"/>
      <c r="EJ8" s="75"/>
      <c r="EK8" s="76"/>
      <c r="EL8" s="76"/>
      <c r="EM8" s="75"/>
      <c r="EN8" s="76"/>
      <c r="EO8" s="77"/>
      <c r="EP8" s="77"/>
      <c r="EQ8" s="77"/>
      <c r="ER8" s="77"/>
      <c r="ES8" s="75"/>
      <c r="ET8" s="77"/>
      <c r="EU8" s="77"/>
      <c r="EV8" s="77"/>
      <c r="EW8" s="75"/>
      <c r="EX8" s="75"/>
      <c r="EY8" s="75"/>
      <c r="EZ8" s="75"/>
      <c r="FA8" s="75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</row>
    <row r="9" spans="1:191" s="80" customFormat="1" ht="67.5" x14ac:dyDescent="0.45">
      <c r="A9" s="70" t="s">
        <v>1519</v>
      </c>
      <c r="B9" s="70" t="s">
        <v>1539</v>
      </c>
      <c r="C9" s="70" t="s">
        <v>1673</v>
      </c>
      <c r="D9" s="70" t="s">
        <v>1540</v>
      </c>
      <c r="E9" s="70" t="s">
        <v>1541</v>
      </c>
      <c r="F9" s="70" t="s">
        <v>1542</v>
      </c>
      <c r="G9" s="70" t="s">
        <v>1538</v>
      </c>
      <c r="H9" s="70" t="s">
        <v>1531</v>
      </c>
      <c r="I9" s="70" t="s">
        <v>1504</v>
      </c>
      <c r="J9" s="70" t="s">
        <v>111</v>
      </c>
      <c r="K9" s="70" t="s">
        <v>563</v>
      </c>
      <c r="L9" s="71">
        <v>17.471299999999999</v>
      </c>
      <c r="M9" s="71">
        <v>99.350583999999998</v>
      </c>
      <c r="N9" s="72" t="s">
        <v>1532</v>
      </c>
      <c r="O9" s="72" t="s">
        <v>1502</v>
      </c>
      <c r="P9" s="72" t="s">
        <v>1503</v>
      </c>
      <c r="Q9" s="73">
        <v>3.617</v>
      </c>
      <c r="R9" s="74">
        <v>1</v>
      </c>
      <c r="S9" s="74"/>
      <c r="T9" s="74"/>
      <c r="U9" s="74"/>
      <c r="V9" s="72">
        <v>2566</v>
      </c>
      <c r="W9" s="72">
        <v>2566</v>
      </c>
      <c r="X9" s="75"/>
      <c r="Y9" s="75"/>
      <c r="Z9" s="75"/>
      <c r="AA9" s="75"/>
      <c r="AB9" s="75"/>
      <c r="AC9" s="75"/>
      <c r="AD9" s="75"/>
      <c r="AE9" s="75"/>
      <c r="AF9" s="76"/>
      <c r="AG9" s="76"/>
      <c r="AH9" s="76"/>
      <c r="AI9" s="77"/>
      <c r="AJ9" s="77"/>
      <c r="AK9" s="77"/>
      <c r="AL9" s="75"/>
      <c r="AM9" s="75"/>
      <c r="AN9" s="75"/>
      <c r="AO9" s="77"/>
      <c r="AP9" s="77"/>
      <c r="AQ9" s="77"/>
      <c r="AR9" s="75"/>
      <c r="AS9" s="77"/>
      <c r="AT9" s="77"/>
      <c r="AU9" s="77"/>
      <c r="AV9" s="77"/>
      <c r="AW9" s="77"/>
      <c r="AX9" s="77"/>
      <c r="AY9" s="77"/>
      <c r="AZ9" s="77"/>
      <c r="BA9" s="77"/>
      <c r="BB9" s="75"/>
      <c r="BC9" s="75"/>
      <c r="BD9" s="75"/>
      <c r="BE9" s="75"/>
      <c r="BF9" s="75"/>
      <c r="BG9" s="77"/>
      <c r="BH9" s="77"/>
      <c r="BI9" s="77"/>
      <c r="BJ9" s="75"/>
      <c r="BK9" s="76"/>
      <c r="BL9" s="77"/>
      <c r="BM9" s="77"/>
      <c r="BN9" s="77"/>
      <c r="BO9" s="75"/>
      <c r="BP9" s="75"/>
      <c r="BQ9" s="75"/>
      <c r="BR9" s="77"/>
      <c r="BS9" s="77"/>
      <c r="BT9" s="77"/>
      <c r="BU9" s="75"/>
      <c r="BV9" s="75"/>
      <c r="BW9" s="75"/>
      <c r="BX9" s="76"/>
      <c r="BY9" s="75"/>
      <c r="BZ9" s="75"/>
      <c r="CA9" s="75"/>
      <c r="CB9" s="76"/>
      <c r="CC9" s="75"/>
      <c r="CD9" s="75"/>
      <c r="CE9" s="75"/>
      <c r="CF9" s="76"/>
      <c r="CG9" s="75"/>
      <c r="CH9" s="75"/>
      <c r="CI9" s="75"/>
      <c r="CJ9" s="76"/>
      <c r="CK9" s="75"/>
      <c r="CL9" s="75"/>
      <c r="CM9" s="75"/>
      <c r="CN9" s="76"/>
      <c r="CO9" s="75"/>
      <c r="CP9" s="75"/>
      <c r="CQ9" s="75"/>
      <c r="CR9" s="76"/>
      <c r="CS9" s="75"/>
      <c r="CT9" s="76"/>
      <c r="CU9" s="75"/>
      <c r="CV9" s="75"/>
      <c r="CW9" s="75"/>
      <c r="CX9" s="75"/>
      <c r="CY9" s="75"/>
      <c r="CZ9" s="76"/>
      <c r="DA9" s="76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6"/>
      <c r="DP9" s="75"/>
      <c r="DQ9" s="75"/>
      <c r="DR9" s="75"/>
      <c r="DS9" s="75"/>
      <c r="DT9" s="75"/>
      <c r="DU9" s="77"/>
      <c r="DV9" s="77"/>
      <c r="DW9" s="77"/>
      <c r="DX9" s="75"/>
      <c r="DY9" s="75"/>
      <c r="DZ9" s="75"/>
      <c r="EA9" s="75"/>
      <c r="EB9" s="75"/>
      <c r="EC9" s="76"/>
      <c r="ED9" s="75"/>
      <c r="EE9" s="75"/>
      <c r="EF9" s="76"/>
      <c r="EG9" s="76"/>
      <c r="EH9" s="75"/>
      <c r="EI9" s="75"/>
      <c r="EJ9" s="75"/>
      <c r="EK9" s="76"/>
      <c r="EL9" s="76"/>
      <c r="EM9" s="75"/>
      <c r="EN9" s="76"/>
      <c r="EO9" s="77"/>
      <c r="EP9" s="77"/>
      <c r="EQ9" s="77"/>
      <c r="ER9" s="77"/>
      <c r="ES9" s="75"/>
      <c r="ET9" s="77"/>
      <c r="EU9" s="77"/>
      <c r="EV9" s="77"/>
      <c r="EW9" s="75"/>
      <c r="EX9" s="75"/>
      <c r="EY9" s="75"/>
      <c r="EZ9" s="75"/>
      <c r="FA9" s="75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</row>
    <row r="11" spans="1:191" ht="33" x14ac:dyDescent="0.75">
      <c r="A11" s="81" t="s">
        <v>1675</v>
      </c>
      <c r="B11" s="81" t="s">
        <v>1679</v>
      </c>
    </row>
    <row r="12" spans="1:191" ht="33" x14ac:dyDescent="0.75">
      <c r="A12" s="81"/>
      <c r="B12" s="81"/>
    </row>
    <row r="13" spans="1:191" ht="33" x14ac:dyDescent="0.75">
      <c r="A13" s="81" t="s">
        <v>1678</v>
      </c>
      <c r="B13" s="81"/>
    </row>
    <row r="14" spans="1:191" ht="33" x14ac:dyDescent="0.75">
      <c r="A14" s="81" t="s">
        <v>1676</v>
      </c>
      <c r="B14" s="81"/>
    </row>
    <row r="15" spans="1:191" ht="33" x14ac:dyDescent="0.75">
      <c r="A15" s="81" t="s">
        <v>1677</v>
      </c>
      <c r="B15" s="81"/>
    </row>
    <row r="16" spans="1:191" ht="33" x14ac:dyDescent="0.75">
      <c r="A16" s="81"/>
      <c r="B16" s="81"/>
    </row>
  </sheetData>
  <autoFilter ref="A6:GJ9" xr:uid="{AB1E296F-94F6-4074-899E-B561B9847C62}"/>
  <mergeCells count="73">
    <mergeCell ref="DC3:DW3"/>
    <mergeCell ref="DX3:FA3"/>
    <mergeCell ref="CM4:CP4"/>
    <mergeCell ref="CQ4:CV4"/>
    <mergeCell ref="CW4:CX4"/>
    <mergeCell ref="CY4:DB4"/>
    <mergeCell ref="DE4:DF4"/>
    <mergeCell ref="DH4:DJ4"/>
    <mergeCell ref="DK4:DM4"/>
    <mergeCell ref="DN4:DO4"/>
    <mergeCell ref="DP4:DR4"/>
    <mergeCell ref="EX4:EY4"/>
    <mergeCell ref="DX4:DY4"/>
    <mergeCell ref="DZ4:EA4"/>
    <mergeCell ref="EB4:EC4"/>
    <mergeCell ref="EI4:EM4"/>
    <mergeCell ref="X3:BF3"/>
    <mergeCell ref="BG3:DB3"/>
    <mergeCell ref="BR4:BV4"/>
    <mergeCell ref="X4:AA4"/>
    <mergeCell ref="AC4:AD4"/>
    <mergeCell ref="AO4:AR4"/>
    <mergeCell ref="BC4:BD4"/>
    <mergeCell ref="BE4:BF4"/>
    <mergeCell ref="D3:D5"/>
    <mergeCell ref="O3:O5"/>
    <mergeCell ref="L4:M4"/>
    <mergeCell ref="A3:A5"/>
    <mergeCell ref="W3:W5"/>
    <mergeCell ref="C3:C5"/>
    <mergeCell ref="N3:N5"/>
    <mergeCell ref="V3:V5"/>
    <mergeCell ref="B3:B5"/>
    <mergeCell ref="K4:K5"/>
    <mergeCell ref="F2:M2"/>
    <mergeCell ref="R2:U2"/>
    <mergeCell ref="R3:U4"/>
    <mergeCell ref="E3:E5"/>
    <mergeCell ref="F3:M3"/>
    <mergeCell ref="P3:P5"/>
    <mergeCell ref="Q3:Q5"/>
    <mergeCell ref="F4:F5"/>
    <mergeCell ref="G4:G5"/>
    <mergeCell ref="H4:H5"/>
    <mergeCell ref="I4:I5"/>
    <mergeCell ref="J4:J5"/>
    <mergeCell ref="FB3:GG3"/>
    <mergeCell ref="AI4:AL4"/>
    <mergeCell ref="AM4:AN4"/>
    <mergeCell ref="AS4:AX4"/>
    <mergeCell ref="AY4:BB4"/>
    <mergeCell ref="BG4:BJ4"/>
    <mergeCell ref="BL4:BQ4"/>
    <mergeCell ref="BW4:BZ4"/>
    <mergeCell ref="CA4:CD4"/>
    <mergeCell ref="CE4:CH4"/>
    <mergeCell ref="CI4:CL4"/>
    <mergeCell ref="ET4:EV4"/>
    <mergeCell ref="DS4:DT4"/>
    <mergeCell ref="DU4:DW4"/>
    <mergeCell ref="ED4:EH4"/>
    <mergeCell ref="EO4:ER4"/>
    <mergeCell ref="FB4:FD4"/>
    <mergeCell ref="FJ4:FL4"/>
    <mergeCell ref="FN4:FO4"/>
    <mergeCell ref="FP4:FQ4"/>
    <mergeCell ref="FR4:FS4"/>
    <mergeCell ref="FT4:FV4"/>
    <mergeCell ref="FW4:FY4"/>
    <mergeCell ref="GA4:GB4"/>
    <mergeCell ref="GF4:GG4"/>
    <mergeCell ref="FE4:FH4"/>
    <mergeCell ref="GC4:GE4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940BA-5DC5-466C-97B8-7DF831011BB6}">
  <dimension ref="A1:D78"/>
  <sheetViews>
    <sheetView zoomScale="80" zoomScaleNormal="80" workbookViewId="0">
      <selection activeCell="B256" sqref="B256"/>
    </sheetView>
  </sheetViews>
  <sheetFormatPr defaultColWidth="9" defaultRowHeight="24" x14ac:dyDescent="0.55000000000000004"/>
  <cols>
    <col min="1" max="1" width="7.625" style="5" customWidth="1"/>
    <col min="2" max="2" width="67.625" style="4" customWidth="1"/>
    <col min="3" max="3" width="24.625" style="4" customWidth="1"/>
    <col min="4" max="4" width="27.625" style="4" customWidth="1"/>
    <col min="5" max="16384" width="9" style="4"/>
  </cols>
  <sheetData>
    <row r="1" spans="1:4" ht="27.75" x14ac:dyDescent="0.65">
      <c r="A1" s="130" t="s">
        <v>1082</v>
      </c>
      <c r="B1" s="130"/>
      <c r="C1" s="130"/>
      <c r="D1" s="130"/>
    </row>
    <row r="3" spans="1:4" s="1" customFormat="1" x14ac:dyDescent="0.2">
      <c r="A3" s="131" t="s">
        <v>1083</v>
      </c>
      <c r="B3" s="131" t="s">
        <v>1084</v>
      </c>
      <c r="C3" s="131" t="s">
        <v>1085</v>
      </c>
      <c r="D3" s="131"/>
    </row>
    <row r="4" spans="1:4" s="1" customFormat="1" x14ac:dyDescent="0.2">
      <c r="A4" s="131"/>
      <c r="B4" s="131"/>
      <c r="C4" s="10" t="s">
        <v>1086</v>
      </c>
      <c r="D4" s="10" t="s">
        <v>1087</v>
      </c>
    </row>
    <row r="5" spans="1:4" s="13" customFormat="1" x14ac:dyDescent="0.2">
      <c r="A5" s="11"/>
      <c r="B5" s="12" t="s">
        <v>7</v>
      </c>
      <c r="C5" s="12"/>
      <c r="D5" s="12"/>
    </row>
    <row r="6" spans="1:4" s="13" customFormat="1" x14ac:dyDescent="0.2">
      <c r="A6" s="2">
        <v>1.1000000000000001</v>
      </c>
      <c r="B6" s="3" t="s">
        <v>8</v>
      </c>
      <c r="C6" s="2" t="s">
        <v>1088</v>
      </c>
      <c r="D6" s="2" t="s">
        <v>1089</v>
      </c>
    </row>
    <row r="7" spans="1:4" s="13" customFormat="1" x14ac:dyDescent="0.2">
      <c r="A7" s="2">
        <v>1.2</v>
      </c>
      <c r="B7" s="3" t="s">
        <v>1090</v>
      </c>
      <c r="C7" s="2"/>
      <c r="D7" s="2"/>
    </row>
    <row r="8" spans="1:4" s="13" customFormat="1" x14ac:dyDescent="0.2">
      <c r="A8" s="2"/>
      <c r="B8" s="3" t="s">
        <v>1036</v>
      </c>
      <c r="C8" s="2" t="s">
        <v>1091</v>
      </c>
      <c r="D8" s="2" t="s">
        <v>1092</v>
      </c>
    </row>
    <row r="9" spans="1:4" s="13" customFormat="1" x14ac:dyDescent="0.2">
      <c r="A9" s="2"/>
      <c r="B9" s="3" t="s">
        <v>1037</v>
      </c>
      <c r="C9" s="2" t="s">
        <v>1093</v>
      </c>
      <c r="D9" s="2"/>
    </row>
    <row r="10" spans="1:4" s="13" customFormat="1" x14ac:dyDescent="0.2">
      <c r="A10" s="2"/>
      <c r="B10" s="3" t="s">
        <v>1038</v>
      </c>
      <c r="C10" s="2" t="s">
        <v>1091</v>
      </c>
      <c r="D10" s="2"/>
    </row>
    <row r="11" spans="1:4" s="13" customFormat="1" x14ac:dyDescent="0.2">
      <c r="A11" s="2"/>
      <c r="B11" s="3" t="s">
        <v>1039</v>
      </c>
      <c r="C11" s="2" t="s">
        <v>1091</v>
      </c>
      <c r="D11" s="2"/>
    </row>
    <row r="12" spans="1:4" s="13" customFormat="1" x14ac:dyDescent="0.2">
      <c r="A12" s="2">
        <v>1.3</v>
      </c>
      <c r="B12" s="3" t="s">
        <v>1094</v>
      </c>
      <c r="C12" s="2"/>
      <c r="D12" s="2"/>
    </row>
    <row r="13" spans="1:4" s="13" customFormat="1" x14ac:dyDescent="0.2">
      <c r="A13" s="2"/>
      <c r="B13" s="3" t="s">
        <v>1040</v>
      </c>
      <c r="C13" s="2" t="s">
        <v>1095</v>
      </c>
      <c r="D13" s="2" t="s">
        <v>1096</v>
      </c>
    </row>
    <row r="14" spans="1:4" s="13" customFormat="1" x14ac:dyDescent="0.2">
      <c r="A14" s="2"/>
      <c r="B14" s="3" t="s">
        <v>1041</v>
      </c>
      <c r="C14" s="2" t="s">
        <v>1097</v>
      </c>
      <c r="D14" s="2" t="s">
        <v>1098</v>
      </c>
    </row>
    <row r="15" spans="1:4" s="13" customFormat="1" x14ac:dyDescent="0.2">
      <c r="A15" s="2">
        <v>1.4</v>
      </c>
      <c r="B15" s="3" t="s">
        <v>1099</v>
      </c>
      <c r="C15" s="2"/>
      <c r="D15" s="2"/>
    </row>
    <row r="16" spans="1:4" s="13" customFormat="1" x14ac:dyDescent="0.2">
      <c r="A16" s="2"/>
      <c r="B16" s="3" t="s">
        <v>1042</v>
      </c>
      <c r="C16" s="2" t="s">
        <v>1091</v>
      </c>
      <c r="D16" s="2" t="s">
        <v>1100</v>
      </c>
    </row>
    <row r="17" spans="1:4" s="13" customFormat="1" x14ac:dyDescent="0.2">
      <c r="A17" s="2"/>
      <c r="B17" s="3" t="s">
        <v>1043</v>
      </c>
      <c r="C17" s="2" t="s">
        <v>1101</v>
      </c>
      <c r="D17" s="2" t="s">
        <v>1100</v>
      </c>
    </row>
    <row r="18" spans="1:4" s="13" customFormat="1" x14ac:dyDescent="0.2">
      <c r="A18" s="11"/>
      <c r="B18" s="12" t="s">
        <v>19</v>
      </c>
      <c r="C18" s="11"/>
      <c r="D18" s="11"/>
    </row>
    <row r="19" spans="1:4" s="13" customFormat="1" x14ac:dyDescent="0.2">
      <c r="A19" s="2">
        <v>2.1</v>
      </c>
      <c r="B19" s="3" t="s">
        <v>1102</v>
      </c>
      <c r="C19" s="2"/>
      <c r="D19" s="2"/>
    </row>
    <row r="20" spans="1:4" s="13" customFormat="1" x14ac:dyDescent="0.2">
      <c r="A20" s="2"/>
      <c r="B20" s="3" t="s">
        <v>1103</v>
      </c>
      <c r="C20" s="2" t="s">
        <v>1104</v>
      </c>
      <c r="D20" s="2" t="s">
        <v>1105</v>
      </c>
    </row>
    <row r="21" spans="1:4" s="13" customFormat="1" x14ac:dyDescent="0.2">
      <c r="A21" s="2"/>
      <c r="B21" s="3" t="s">
        <v>1106</v>
      </c>
      <c r="C21" s="2" t="s">
        <v>1107</v>
      </c>
      <c r="D21" s="2" t="s">
        <v>1108</v>
      </c>
    </row>
    <row r="22" spans="1:4" s="13" customFormat="1" x14ac:dyDescent="0.2">
      <c r="A22" s="2">
        <v>2.2000000000000002</v>
      </c>
      <c r="B22" s="3" t="s">
        <v>1109</v>
      </c>
      <c r="C22" s="2"/>
      <c r="D22" s="2"/>
    </row>
    <row r="23" spans="1:4" s="13" customFormat="1" x14ac:dyDescent="0.2">
      <c r="A23" s="2"/>
      <c r="B23" s="3" t="s">
        <v>1044</v>
      </c>
      <c r="C23" s="2" t="s">
        <v>1110</v>
      </c>
      <c r="D23" s="2" t="s">
        <v>1111</v>
      </c>
    </row>
    <row r="24" spans="1:4" s="13" customFormat="1" x14ac:dyDescent="0.2">
      <c r="A24" s="2"/>
      <c r="B24" s="3" t="s">
        <v>1045</v>
      </c>
      <c r="C24" s="2" t="s">
        <v>1110</v>
      </c>
      <c r="D24" s="2"/>
    </row>
    <row r="25" spans="1:4" s="13" customFormat="1" x14ac:dyDescent="0.2">
      <c r="A25" s="2">
        <v>2.2999999999999998</v>
      </c>
      <c r="B25" s="3" t="s">
        <v>1112</v>
      </c>
      <c r="C25" s="2"/>
      <c r="D25" s="2"/>
    </row>
    <row r="26" spans="1:4" s="13" customFormat="1" ht="48" x14ac:dyDescent="0.2">
      <c r="A26" s="2"/>
      <c r="B26" s="3" t="s">
        <v>1113</v>
      </c>
      <c r="C26" s="2" t="s">
        <v>1114</v>
      </c>
      <c r="D26" s="2" t="s">
        <v>1115</v>
      </c>
    </row>
    <row r="27" spans="1:4" s="13" customFormat="1" x14ac:dyDescent="0.2">
      <c r="A27" s="2"/>
      <c r="B27" s="3" t="s">
        <v>1046</v>
      </c>
      <c r="C27" s="2" t="s">
        <v>1114</v>
      </c>
      <c r="D27" s="2"/>
    </row>
    <row r="28" spans="1:4" s="13" customFormat="1" x14ac:dyDescent="0.2">
      <c r="A28" s="2"/>
      <c r="B28" s="3" t="s">
        <v>1116</v>
      </c>
      <c r="C28" s="2" t="s">
        <v>1117</v>
      </c>
      <c r="D28" s="2" t="s">
        <v>1118</v>
      </c>
    </row>
    <row r="29" spans="1:4" s="13" customFormat="1" x14ac:dyDescent="0.2">
      <c r="A29" s="2"/>
      <c r="B29" s="3" t="s">
        <v>1047</v>
      </c>
      <c r="C29" s="2" t="s">
        <v>1119</v>
      </c>
      <c r="D29" s="2" t="s">
        <v>1120</v>
      </c>
    </row>
    <row r="30" spans="1:4" s="13" customFormat="1" x14ac:dyDescent="0.2">
      <c r="A30" s="2"/>
      <c r="B30" s="3" t="s">
        <v>1048</v>
      </c>
      <c r="C30" s="2" t="s">
        <v>1121</v>
      </c>
      <c r="D30" s="2"/>
    </row>
    <row r="31" spans="1:4" s="13" customFormat="1" x14ac:dyDescent="0.2">
      <c r="A31" s="2"/>
      <c r="B31" s="3" t="s">
        <v>1049</v>
      </c>
      <c r="C31" s="2" t="s">
        <v>1122</v>
      </c>
      <c r="D31" s="2" t="s">
        <v>1123</v>
      </c>
    </row>
    <row r="32" spans="1:4" s="13" customFormat="1" x14ac:dyDescent="0.2">
      <c r="A32" s="2">
        <v>2.4</v>
      </c>
      <c r="B32" s="3" t="s">
        <v>1124</v>
      </c>
      <c r="C32" s="2"/>
      <c r="D32" s="2"/>
    </row>
    <row r="33" spans="1:4" s="13" customFormat="1" x14ac:dyDescent="0.2">
      <c r="A33" s="2"/>
      <c r="B33" s="3" t="s">
        <v>1125</v>
      </c>
      <c r="C33" s="2" t="s">
        <v>1104</v>
      </c>
      <c r="D33" s="2" t="s">
        <v>1126</v>
      </c>
    </row>
    <row r="34" spans="1:4" s="13" customFormat="1" x14ac:dyDescent="0.2">
      <c r="A34" s="2"/>
      <c r="B34" s="3" t="s">
        <v>1127</v>
      </c>
      <c r="C34" s="2" t="s">
        <v>1128</v>
      </c>
      <c r="D34" s="2" t="s">
        <v>1129</v>
      </c>
    </row>
    <row r="35" spans="1:4" s="13" customFormat="1" x14ac:dyDescent="0.2">
      <c r="A35" s="2">
        <v>2.5</v>
      </c>
      <c r="B35" s="3" t="s">
        <v>32</v>
      </c>
      <c r="C35" s="2" t="s">
        <v>1104</v>
      </c>
      <c r="D35" s="2" t="s">
        <v>1130</v>
      </c>
    </row>
    <row r="36" spans="1:4" s="13" customFormat="1" x14ac:dyDescent="0.2">
      <c r="A36" s="2">
        <v>2.6</v>
      </c>
      <c r="B36" s="3" t="s">
        <v>33</v>
      </c>
      <c r="C36" s="2" t="s">
        <v>1131</v>
      </c>
      <c r="D36" s="2" t="s">
        <v>1132</v>
      </c>
    </row>
    <row r="37" spans="1:4" s="13" customFormat="1" x14ac:dyDescent="0.2">
      <c r="A37" s="2">
        <v>2.7</v>
      </c>
      <c r="B37" s="3" t="s">
        <v>34</v>
      </c>
      <c r="C37" s="2" t="s">
        <v>1133</v>
      </c>
      <c r="D37" s="2" t="s">
        <v>1134</v>
      </c>
    </row>
    <row r="38" spans="1:4" s="13" customFormat="1" x14ac:dyDescent="0.2">
      <c r="A38" s="11"/>
      <c r="B38" s="12" t="s">
        <v>35</v>
      </c>
      <c r="C38" s="11"/>
      <c r="D38" s="11"/>
    </row>
    <row r="39" spans="1:4" s="13" customFormat="1" x14ac:dyDescent="0.2">
      <c r="A39" s="2">
        <v>3.1</v>
      </c>
      <c r="B39" s="3" t="s">
        <v>1135</v>
      </c>
      <c r="C39" s="2"/>
      <c r="D39" s="2"/>
    </row>
    <row r="40" spans="1:4" s="13" customFormat="1" ht="48" x14ac:dyDescent="0.2">
      <c r="A40" s="2"/>
      <c r="B40" s="3" t="s">
        <v>1050</v>
      </c>
      <c r="C40" s="2" t="s">
        <v>1136</v>
      </c>
      <c r="D40" s="2"/>
    </row>
    <row r="41" spans="1:4" s="13" customFormat="1" x14ac:dyDescent="0.2">
      <c r="A41" s="2"/>
      <c r="B41" s="3" t="s">
        <v>1137</v>
      </c>
      <c r="C41" s="2" t="s">
        <v>1138</v>
      </c>
      <c r="D41" s="2"/>
    </row>
    <row r="42" spans="1:4" s="13" customFormat="1" x14ac:dyDescent="0.2">
      <c r="A42" s="2"/>
      <c r="B42" s="3" t="s">
        <v>1139</v>
      </c>
      <c r="C42" s="2" t="s">
        <v>1140</v>
      </c>
      <c r="D42" s="2" t="s">
        <v>1141</v>
      </c>
    </row>
    <row r="43" spans="1:4" s="13" customFormat="1" x14ac:dyDescent="0.2">
      <c r="A43" s="2">
        <v>3.2</v>
      </c>
      <c r="B43" s="3" t="s">
        <v>1142</v>
      </c>
      <c r="C43" s="2"/>
      <c r="D43" s="2"/>
    </row>
    <row r="44" spans="1:4" s="13" customFormat="1" x14ac:dyDescent="0.2">
      <c r="A44" s="2"/>
      <c r="B44" s="3" t="s">
        <v>1051</v>
      </c>
      <c r="C44" s="2" t="s">
        <v>1143</v>
      </c>
      <c r="D44" s="2" t="s">
        <v>1118</v>
      </c>
    </row>
    <row r="45" spans="1:4" s="13" customFormat="1" x14ac:dyDescent="0.2">
      <c r="A45" s="2"/>
      <c r="B45" s="3" t="s">
        <v>1144</v>
      </c>
      <c r="C45" s="2" t="s">
        <v>1145</v>
      </c>
      <c r="D45" s="2"/>
    </row>
    <row r="46" spans="1:4" s="13" customFormat="1" x14ac:dyDescent="0.2">
      <c r="A46" s="2"/>
      <c r="B46" s="3" t="s">
        <v>1052</v>
      </c>
      <c r="C46" s="2" t="s">
        <v>1146</v>
      </c>
      <c r="D46" s="2"/>
    </row>
    <row r="47" spans="1:4" s="13" customFormat="1" x14ac:dyDescent="0.2">
      <c r="A47" s="2">
        <v>3.3</v>
      </c>
      <c r="B47" s="3" t="s">
        <v>1147</v>
      </c>
      <c r="C47" s="2"/>
      <c r="D47" s="2"/>
    </row>
    <row r="48" spans="1:4" s="13" customFormat="1" x14ac:dyDescent="0.2">
      <c r="A48" s="2"/>
      <c r="B48" s="3" t="s">
        <v>1148</v>
      </c>
      <c r="C48" s="2" t="s">
        <v>1104</v>
      </c>
      <c r="D48" s="2" t="s">
        <v>1149</v>
      </c>
    </row>
    <row r="49" spans="1:4" s="13" customFormat="1" x14ac:dyDescent="0.2">
      <c r="A49" s="2"/>
      <c r="B49" s="3" t="s">
        <v>1150</v>
      </c>
      <c r="C49" s="2" t="s">
        <v>1104</v>
      </c>
      <c r="D49" s="2" t="s">
        <v>1149</v>
      </c>
    </row>
    <row r="50" spans="1:4" s="13" customFormat="1" x14ac:dyDescent="0.2">
      <c r="A50" s="2">
        <v>3.4</v>
      </c>
      <c r="B50" s="3" t="s">
        <v>46</v>
      </c>
      <c r="C50" s="2" t="s">
        <v>1101</v>
      </c>
      <c r="D50" s="2" t="s">
        <v>1151</v>
      </c>
    </row>
    <row r="51" spans="1:4" s="13" customFormat="1" x14ac:dyDescent="0.2">
      <c r="A51" s="2">
        <v>3.5</v>
      </c>
      <c r="B51" s="3" t="s">
        <v>47</v>
      </c>
      <c r="C51" s="2" t="s">
        <v>1152</v>
      </c>
      <c r="D51" s="2" t="s">
        <v>1153</v>
      </c>
    </row>
    <row r="52" spans="1:4" s="13" customFormat="1" x14ac:dyDescent="0.2">
      <c r="A52" s="11"/>
      <c r="B52" s="12" t="s">
        <v>48</v>
      </c>
      <c r="C52" s="11"/>
      <c r="D52" s="11"/>
    </row>
    <row r="53" spans="1:4" s="13" customFormat="1" x14ac:dyDescent="0.2">
      <c r="A53" s="2">
        <v>4.0999999999999996</v>
      </c>
      <c r="B53" s="3" t="s">
        <v>49</v>
      </c>
      <c r="C53" s="2" t="s">
        <v>1154</v>
      </c>
      <c r="D53" s="2" t="s">
        <v>1155</v>
      </c>
    </row>
    <row r="54" spans="1:4" s="13" customFormat="1" x14ac:dyDescent="0.2">
      <c r="A54" s="2">
        <v>4.2</v>
      </c>
      <c r="B54" s="3" t="s">
        <v>1156</v>
      </c>
      <c r="C54" s="2"/>
      <c r="D54" s="2"/>
    </row>
    <row r="55" spans="1:4" s="13" customFormat="1" x14ac:dyDescent="0.2">
      <c r="A55" s="2"/>
      <c r="B55" s="3" t="s">
        <v>1157</v>
      </c>
      <c r="C55" s="2" t="s">
        <v>1158</v>
      </c>
      <c r="D55" s="2" t="s">
        <v>1159</v>
      </c>
    </row>
    <row r="56" spans="1:4" s="13" customFormat="1" x14ac:dyDescent="0.2">
      <c r="A56" s="2"/>
      <c r="B56" s="3" t="s">
        <v>1053</v>
      </c>
      <c r="C56" s="2" t="s">
        <v>1160</v>
      </c>
      <c r="D56" s="2" t="s">
        <v>1161</v>
      </c>
    </row>
    <row r="57" spans="1:4" s="13" customFormat="1" x14ac:dyDescent="0.2">
      <c r="A57" s="2"/>
      <c r="B57" s="3" t="s">
        <v>1063</v>
      </c>
      <c r="C57" s="2" t="s">
        <v>1162</v>
      </c>
      <c r="D57" s="2"/>
    </row>
    <row r="58" spans="1:4" s="13" customFormat="1" x14ac:dyDescent="0.2">
      <c r="A58" s="2"/>
      <c r="B58" s="3" t="s">
        <v>1054</v>
      </c>
      <c r="C58" s="2" t="s">
        <v>1163</v>
      </c>
      <c r="D58" s="2"/>
    </row>
    <row r="59" spans="1:4" s="13" customFormat="1" x14ac:dyDescent="0.2">
      <c r="A59" s="2">
        <v>4.3</v>
      </c>
      <c r="B59" s="3" t="s">
        <v>53</v>
      </c>
      <c r="C59" s="2" t="s">
        <v>1164</v>
      </c>
      <c r="D59" s="2" t="s">
        <v>1159</v>
      </c>
    </row>
    <row r="60" spans="1:4" s="13" customFormat="1" ht="48" x14ac:dyDescent="0.2">
      <c r="A60" s="2">
        <v>4.4000000000000004</v>
      </c>
      <c r="B60" s="3" t="s">
        <v>54</v>
      </c>
      <c r="C60" s="2" t="s">
        <v>1165</v>
      </c>
      <c r="D60" s="2" t="s">
        <v>1166</v>
      </c>
    </row>
    <row r="61" spans="1:4" s="13" customFormat="1" x14ac:dyDescent="0.2">
      <c r="A61" s="11"/>
      <c r="B61" s="12" t="s">
        <v>55</v>
      </c>
      <c r="C61" s="11"/>
      <c r="D61" s="11"/>
    </row>
    <row r="62" spans="1:4" s="13" customFormat="1" x14ac:dyDescent="0.2">
      <c r="A62" s="2">
        <v>5.0999999999999996</v>
      </c>
      <c r="B62" s="3" t="s">
        <v>56</v>
      </c>
      <c r="C62" s="2" t="s">
        <v>1167</v>
      </c>
      <c r="D62" s="2" t="s">
        <v>1168</v>
      </c>
    </row>
    <row r="63" spans="1:4" s="13" customFormat="1" x14ac:dyDescent="0.2">
      <c r="A63" s="2">
        <v>5.2</v>
      </c>
      <c r="B63" s="3" t="s">
        <v>1169</v>
      </c>
      <c r="C63" s="2"/>
      <c r="D63" s="2"/>
    </row>
    <row r="64" spans="1:4" s="13" customFormat="1" x14ac:dyDescent="0.2">
      <c r="A64" s="2"/>
      <c r="B64" s="3" t="s">
        <v>1055</v>
      </c>
      <c r="C64" s="2" t="s">
        <v>1167</v>
      </c>
      <c r="D64" s="2" t="s">
        <v>1170</v>
      </c>
    </row>
    <row r="65" spans="1:4" s="13" customFormat="1" x14ac:dyDescent="0.2">
      <c r="A65" s="2"/>
      <c r="B65" s="3" t="s">
        <v>1056</v>
      </c>
      <c r="C65" s="2" t="s">
        <v>1117</v>
      </c>
      <c r="D65" s="2" t="s">
        <v>1171</v>
      </c>
    </row>
    <row r="66" spans="1:4" s="13" customFormat="1" x14ac:dyDescent="0.2">
      <c r="A66" s="11"/>
      <c r="B66" s="12" t="s">
        <v>59</v>
      </c>
      <c r="C66" s="11"/>
      <c r="D66" s="11"/>
    </row>
    <row r="67" spans="1:4" s="13" customFormat="1" x14ac:dyDescent="0.2">
      <c r="A67" s="2">
        <v>6.1</v>
      </c>
      <c r="B67" s="3" t="s">
        <v>1172</v>
      </c>
      <c r="C67" s="2"/>
      <c r="D67" s="2"/>
    </row>
    <row r="68" spans="1:4" s="13" customFormat="1" x14ac:dyDescent="0.2">
      <c r="A68" s="2"/>
      <c r="B68" s="3" t="s">
        <v>1173</v>
      </c>
      <c r="C68" s="2" t="s">
        <v>1174</v>
      </c>
      <c r="D68" s="2" t="s">
        <v>1175</v>
      </c>
    </row>
    <row r="69" spans="1:4" s="13" customFormat="1" x14ac:dyDescent="0.2">
      <c r="A69" s="2"/>
      <c r="B69" s="3" t="s">
        <v>1176</v>
      </c>
      <c r="C69" s="2" t="s">
        <v>1101</v>
      </c>
      <c r="D69" s="2" t="s">
        <v>1129</v>
      </c>
    </row>
    <row r="70" spans="1:4" s="13" customFormat="1" x14ac:dyDescent="0.2">
      <c r="A70" s="2"/>
      <c r="B70" s="3" t="s">
        <v>1177</v>
      </c>
      <c r="C70" s="2" t="s">
        <v>1101</v>
      </c>
      <c r="D70" s="2" t="s">
        <v>1129</v>
      </c>
    </row>
    <row r="71" spans="1:4" s="13" customFormat="1" x14ac:dyDescent="0.2">
      <c r="A71" s="2">
        <v>6.2</v>
      </c>
      <c r="B71" s="3" t="s">
        <v>63</v>
      </c>
      <c r="C71" s="2" t="s">
        <v>1101</v>
      </c>
      <c r="D71" s="2" t="s">
        <v>1129</v>
      </c>
    </row>
    <row r="72" spans="1:4" s="13" customFormat="1" x14ac:dyDescent="0.2">
      <c r="A72" s="2">
        <v>6.3</v>
      </c>
      <c r="B72" s="3" t="s">
        <v>64</v>
      </c>
      <c r="C72" s="2" t="s">
        <v>1101</v>
      </c>
      <c r="D72" s="2" t="s">
        <v>1129</v>
      </c>
    </row>
    <row r="73" spans="1:4" s="13" customFormat="1" x14ac:dyDescent="0.2">
      <c r="A73" s="2">
        <v>6.4</v>
      </c>
      <c r="B73" s="3" t="s">
        <v>65</v>
      </c>
      <c r="C73" s="2" t="s">
        <v>1178</v>
      </c>
      <c r="D73" s="2" t="s">
        <v>1129</v>
      </c>
    </row>
    <row r="74" spans="1:4" s="13" customFormat="1" x14ac:dyDescent="0.2">
      <c r="A74" s="2">
        <v>6.5</v>
      </c>
      <c r="B74" s="3" t="s">
        <v>66</v>
      </c>
      <c r="C74" s="2" t="s">
        <v>1179</v>
      </c>
      <c r="D74" s="2" t="s">
        <v>1129</v>
      </c>
    </row>
    <row r="75" spans="1:4" s="13" customFormat="1" x14ac:dyDescent="0.2">
      <c r="A75" s="2">
        <v>6.6</v>
      </c>
      <c r="B75" s="3" t="s">
        <v>1180</v>
      </c>
      <c r="C75" s="2"/>
      <c r="D75" s="2"/>
    </row>
    <row r="76" spans="1:4" s="13" customFormat="1" ht="48" x14ac:dyDescent="0.2">
      <c r="A76" s="2"/>
      <c r="B76" s="3" t="s">
        <v>1057</v>
      </c>
      <c r="C76" s="2" t="s">
        <v>1181</v>
      </c>
      <c r="D76" s="2" t="s">
        <v>1129</v>
      </c>
    </row>
    <row r="77" spans="1:4" s="13" customFormat="1" x14ac:dyDescent="0.2">
      <c r="A77" s="2"/>
      <c r="B77" s="3" t="s">
        <v>1058</v>
      </c>
      <c r="C77" s="2" t="s">
        <v>1101</v>
      </c>
      <c r="D77" s="2" t="s">
        <v>1129</v>
      </c>
    </row>
    <row r="78" spans="1:4" s="13" customFormat="1" ht="48" x14ac:dyDescent="0.2">
      <c r="A78" s="2"/>
      <c r="B78" s="3" t="s">
        <v>1182</v>
      </c>
      <c r="C78" s="2" t="s">
        <v>1183</v>
      </c>
      <c r="D78" s="2" t="s">
        <v>1184</v>
      </c>
    </row>
  </sheetData>
  <mergeCells count="4">
    <mergeCell ref="A1:D1"/>
    <mergeCell ref="A3:A4"/>
    <mergeCell ref="B3:B4"/>
    <mergeCell ref="C3:D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8394D-6C2A-4021-BCE8-66D8C01EAF6F}">
  <dimension ref="A1:B24"/>
  <sheetViews>
    <sheetView workbookViewId="0">
      <selection activeCell="M14" sqref="M14"/>
    </sheetView>
  </sheetViews>
  <sheetFormatPr defaultColWidth="8.875" defaultRowHeight="22.5" x14ac:dyDescent="0.45"/>
  <cols>
    <col min="1" max="1" width="17.625" style="41" customWidth="1"/>
    <col min="2" max="2" width="35.625" style="41" customWidth="1"/>
    <col min="3" max="16384" width="8.875" style="41"/>
  </cols>
  <sheetData>
    <row r="1" spans="1:2" ht="23.25" x14ac:dyDescent="0.45">
      <c r="A1" s="132" t="s">
        <v>93</v>
      </c>
      <c r="B1" s="132"/>
    </row>
    <row r="2" spans="1:2" ht="23.25" x14ac:dyDescent="0.45">
      <c r="A2" s="40" t="s">
        <v>94</v>
      </c>
      <c r="B2" s="40" t="s">
        <v>95</v>
      </c>
    </row>
    <row r="3" spans="1:2" x14ac:dyDescent="0.45">
      <c r="A3" s="42" t="s">
        <v>96</v>
      </c>
      <c r="B3" s="43" t="s">
        <v>97</v>
      </c>
    </row>
    <row r="4" spans="1:2" x14ac:dyDescent="0.45">
      <c r="A4" s="42" t="s">
        <v>98</v>
      </c>
      <c r="B4" s="43" t="s">
        <v>99</v>
      </c>
    </row>
    <row r="5" spans="1:2" x14ac:dyDescent="0.45">
      <c r="A5" s="42" t="s">
        <v>100</v>
      </c>
      <c r="B5" s="43" t="s">
        <v>101</v>
      </c>
    </row>
    <row r="6" spans="1:2" x14ac:dyDescent="0.45">
      <c r="A6" s="42" t="s">
        <v>102</v>
      </c>
      <c r="B6" s="43" t="s">
        <v>103</v>
      </c>
    </row>
    <row r="7" spans="1:2" x14ac:dyDescent="0.45">
      <c r="A7" s="42" t="s">
        <v>104</v>
      </c>
      <c r="B7" s="43" t="s">
        <v>105</v>
      </c>
    </row>
    <row r="8" spans="1:2" x14ac:dyDescent="0.45">
      <c r="A8" s="42" t="s">
        <v>106</v>
      </c>
      <c r="B8" s="43" t="s">
        <v>107</v>
      </c>
    </row>
    <row r="9" spans="1:2" x14ac:dyDescent="0.45">
      <c r="A9" s="42" t="s">
        <v>108</v>
      </c>
      <c r="B9" s="43" t="s">
        <v>109</v>
      </c>
    </row>
    <row r="10" spans="1:2" x14ac:dyDescent="0.45">
      <c r="A10" s="42" t="s">
        <v>110</v>
      </c>
      <c r="B10" s="43" t="s">
        <v>111</v>
      </c>
    </row>
    <row r="11" spans="1:2" x14ac:dyDescent="0.45">
      <c r="A11" s="42" t="s">
        <v>112</v>
      </c>
      <c r="B11" s="43" t="s">
        <v>113</v>
      </c>
    </row>
    <row r="12" spans="1:2" x14ac:dyDescent="0.45">
      <c r="A12" s="42" t="s">
        <v>114</v>
      </c>
      <c r="B12" s="43" t="s">
        <v>115</v>
      </c>
    </row>
    <row r="13" spans="1:2" x14ac:dyDescent="0.45">
      <c r="A13" s="42" t="s">
        <v>116</v>
      </c>
      <c r="B13" s="43" t="s">
        <v>117</v>
      </c>
    </row>
    <row r="14" spans="1:2" x14ac:dyDescent="0.45">
      <c r="A14" s="42" t="s">
        <v>118</v>
      </c>
      <c r="B14" s="43" t="s">
        <v>119</v>
      </c>
    </row>
    <row r="15" spans="1:2" x14ac:dyDescent="0.45">
      <c r="A15" s="42" t="s">
        <v>120</v>
      </c>
      <c r="B15" s="43" t="s">
        <v>121</v>
      </c>
    </row>
    <row r="16" spans="1:2" x14ac:dyDescent="0.45">
      <c r="A16" s="42" t="s">
        <v>122</v>
      </c>
      <c r="B16" s="43" t="s">
        <v>123</v>
      </c>
    </row>
    <row r="17" spans="1:2" x14ac:dyDescent="0.45">
      <c r="A17" s="42" t="s">
        <v>124</v>
      </c>
      <c r="B17" s="43" t="s">
        <v>125</v>
      </c>
    </row>
    <row r="18" spans="1:2" x14ac:dyDescent="0.45">
      <c r="A18" s="42" t="s">
        <v>126</v>
      </c>
      <c r="B18" s="43" t="s">
        <v>127</v>
      </c>
    </row>
    <row r="19" spans="1:2" x14ac:dyDescent="0.45">
      <c r="A19" s="42" t="s">
        <v>128</v>
      </c>
      <c r="B19" s="43" t="s">
        <v>129</v>
      </c>
    </row>
    <row r="20" spans="1:2" x14ac:dyDescent="0.45">
      <c r="A20" s="42" t="s">
        <v>130</v>
      </c>
      <c r="B20" s="43" t="s">
        <v>131</v>
      </c>
    </row>
    <row r="21" spans="1:2" x14ac:dyDescent="0.45">
      <c r="A21" s="42" t="s">
        <v>132</v>
      </c>
      <c r="B21" s="43" t="s">
        <v>133</v>
      </c>
    </row>
    <row r="22" spans="1:2" x14ac:dyDescent="0.45">
      <c r="A22" s="42" t="s">
        <v>134</v>
      </c>
      <c r="B22" s="43" t="s">
        <v>135</v>
      </c>
    </row>
    <row r="23" spans="1:2" x14ac:dyDescent="0.45">
      <c r="A23" s="42" t="s">
        <v>136</v>
      </c>
      <c r="B23" s="43" t="s">
        <v>137</v>
      </c>
    </row>
    <row r="24" spans="1:2" x14ac:dyDescent="0.45">
      <c r="A24" s="42" t="s">
        <v>138</v>
      </c>
      <c r="B24" s="43" t="s">
        <v>139</v>
      </c>
    </row>
  </sheetData>
  <mergeCells count="1">
    <mergeCell ref="A1:B1"/>
  </mergeCells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544C2-5A22-4B9B-8103-A98824938569}">
  <dimension ref="A1:D361"/>
  <sheetViews>
    <sheetView zoomScaleNormal="100" workbookViewId="0">
      <pane ySplit="2" topLeftCell="A3" activePane="bottomLeft" state="frozen"/>
      <selection activeCell="F8" sqref="F8"/>
      <selection pane="bottomLeft" activeCell="J352" sqref="J352"/>
    </sheetView>
  </sheetViews>
  <sheetFormatPr defaultColWidth="9" defaultRowHeight="22.5" x14ac:dyDescent="0.45"/>
  <cols>
    <col min="1" max="1" width="17.625" style="50" customWidth="1"/>
    <col min="2" max="2" width="30.625" style="51" customWidth="1"/>
    <col min="3" max="3" width="20.625" style="50" customWidth="1"/>
    <col min="4" max="4" width="25.625" style="51" customWidth="1"/>
    <col min="5" max="16384" width="9" style="44"/>
  </cols>
  <sheetData>
    <row r="1" spans="1:4" ht="23.25" x14ac:dyDescent="0.5">
      <c r="A1" s="133" t="s">
        <v>140</v>
      </c>
      <c r="B1" s="133"/>
      <c r="C1" s="133"/>
      <c r="D1" s="133"/>
    </row>
    <row r="2" spans="1:4" s="46" customFormat="1" ht="23.25" x14ac:dyDescent="0.5">
      <c r="A2" s="45" t="s">
        <v>141</v>
      </c>
      <c r="B2" s="45" t="s">
        <v>142</v>
      </c>
      <c r="C2" s="45" t="s">
        <v>94</v>
      </c>
      <c r="D2" s="45" t="s">
        <v>143</v>
      </c>
    </row>
    <row r="3" spans="1:4" x14ac:dyDescent="0.45">
      <c r="A3" s="47" t="s">
        <v>144</v>
      </c>
      <c r="B3" s="48" t="s">
        <v>145</v>
      </c>
      <c r="C3" s="47" t="s">
        <v>96</v>
      </c>
      <c r="D3" s="49" t="s">
        <v>97</v>
      </c>
    </row>
    <row r="4" spans="1:4" x14ac:dyDescent="0.45">
      <c r="A4" s="47" t="s">
        <v>146</v>
      </c>
      <c r="B4" s="48" t="s">
        <v>147</v>
      </c>
      <c r="C4" s="47" t="s">
        <v>96</v>
      </c>
      <c r="D4" s="49" t="s">
        <v>97</v>
      </c>
    </row>
    <row r="5" spans="1:4" x14ac:dyDescent="0.45">
      <c r="A5" s="47" t="s">
        <v>148</v>
      </c>
      <c r="B5" s="48" t="s">
        <v>149</v>
      </c>
      <c r="C5" s="47" t="s">
        <v>96</v>
      </c>
      <c r="D5" s="49" t="s">
        <v>97</v>
      </c>
    </row>
    <row r="6" spans="1:4" x14ac:dyDescent="0.45">
      <c r="A6" s="47" t="s">
        <v>150</v>
      </c>
      <c r="B6" s="48" t="s">
        <v>151</v>
      </c>
      <c r="C6" s="47" t="s">
        <v>96</v>
      </c>
      <c r="D6" s="49" t="s">
        <v>97</v>
      </c>
    </row>
    <row r="7" spans="1:4" x14ac:dyDescent="0.45">
      <c r="A7" s="47" t="s">
        <v>152</v>
      </c>
      <c r="B7" s="48" t="s">
        <v>153</v>
      </c>
      <c r="C7" s="47" t="s">
        <v>96</v>
      </c>
      <c r="D7" s="49" t="s">
        <v>97</v>
      </c>
    </row>
    <row r="8" spans="1:4" x14ac:dyDescent="0.45">
      <c r="A8" s="47" t="s">
        <v>154</v>
      </c>
      <c r="B8" s="48" t="s">
        <v>155</v>
      </c>
      <c r="C8" s="47" t="s">
        <v>96</v>
      </c>
      <c r="D8" s="49" t="s">
        <v>97</v>
      </c>
    </row>
    <row r="9" spans="1:4" x14ac:dyDescent="0.45">
      <c r="A9" s="47" t="s">
        <v>156</v>
      </c>
      <c r="B9" s="48" t="s">
        <v>157</v>
      </c>
      <c r="C9" s="47" t="s">
        <v>96</v>
      </c>
      <c r="D9" s="49" t="s">
        <v>97</v>
      </c>
    </row>
    <row r="10" spans="1:4" x14ac:dyDescent="0.45">
      <c r="A10" s="47" t="s">
        <v>158</v>
      </c>
      <c r="B10" s="48" t="s">
        <v>159</v>
      </c>
      <c r="C10" s="47" t="s">
        <v>96</v>
      </c>
      <c r="D10" s="49" t="s">
        <v>97</v>
      </c>
    </row>
    <row r="11" spans="1:4" x14ac:dyDescent="0.45">
      <c r="A11" s="47" t="s">
        <v>160</v>
      </c>
      <c r="B11" s="48" t="s">
        <v>161</v>
      </c>
      <c r="C11" s="47" t="s">
        <v>96</v>
      </c>
      <c r="D11" s="49" t="s">
        <v>97</v>
      </c>
    </row>
    <row r="12" spans="1:4" x14ac:dyDescent="0.45">
      <c r="A12" s="47" t="s">
        <v>162</v>
      </c>
      <c r="B12" s="48" t="s">
        <v>163</v>
      </c>
      <c r="C12" s="47" t="s">
        <v>96</v>
      </c>
      <c r="D12" s="49" t="s">
        <v>97</v>
      </c>
    </row>
    <row r="13" spans="1:4" x14ac:dyDescent="0.45">
      <c r="A13" s="47" t="s">
        <v>164</v>
      </c>
      <c r="B13" s="48" t="s">
        <v>165</v>
      </c>
      <c r="C13" s="47" t="s">
        <v>96</v>
      </c>
      <c r="D13" s="49" t="s">
        <v>97</v>
      </c>
    </row>
    <row r="14" spans="1:4" x14ac:dyDescent="0.45">
      <c r="A14" s="47" t="s">
        <v>166</v>
      </c>
      <c r="B14" s="48" t="s">
        <v>167</v>
      </c>
      <c r="C14" s="47" t="s">
        <v>96</v>
      </c>
      <c r="D14" s="49" t="s">
        <v>97</v>
      </c>
    </row>
    <row r="15" spans="1:4" x14ac:dyDescent="0.45">
      <c r="A15" s="47" t="s">
        <v>168</v>
      </c>
      <c r="B15" s="48" t="s">
        <v>169</v>
      </c>
      <c r="C15" s="47" t="s">
        <v>96</v>
      </c>
      <c r="D15" s="49" t="s">
        <v>97</v>
      </c>
    </row>
    <row r="16" spans="1:4" x14ac:dyDescent="0.45">
      <c r="A16" s="47" t="s">
        <v>170</v>
      </c>
      <c r="B16" s="48" t="s">
        <v>171</v>
      </c>
      <c r="C16" s="47" t="s">
        <v>96</v>
      </c>
      <c r="D16" s="49" t="s">
        <v>97</v>
      </c>
    </row>
    <row r="17" spans="1:4" x14ac:dyDescent="0.45">
      <c r="A17" s="47" t="s">
        <v>172</v>
      </c>
      <c r="B17" s="48" t="s">
        <v>173</v>
      </c>
      <c r="C17" s="47" t="s">
        <v>96</v>
      </c>
      <c r="D17" s="49" t="s">
        <v>97</v>
      </c>
    </row>
    <row r="18" spans="1:4" x14ac:dyDescent="0.45">
      <c r="A18" s="47" t="s">
        <v>174</v>
      </c>
      <c r="B18" s="48" t="s">
        <v>175</v>
      </c>
      <c r="C18" s="47" t="s">
        <v>96</v>
      </c>
      <c r="D18" s="49" t="s">
        <v>97</v>
      </c>
    </row>
    <row r="19" spans="1:4" x14ac:dyDescent="0.45">
      <c r="A19" s="47" t="s">
        <v>176</v>
      </c>
      <c r="B19" s="48" t="s">
        <v>177</v>
      </c>
      <c r="C19" s="47" t="s">
        <v>96</v>
      </c>
      <c r="D19" s="49" t="s">
        <v>97</v>
      </c>
    </row>
    <row r="20" spans="1:4" x14ac:dyDescent="0.45">
      <c r="A20" s="47" t="s">
        <v>178</v>
      </c>
      <c r="B20" s="48" t="s">
        <v>179</v>
      </c>
      <c r="C20" s="47" t="s">
        <v>96</v>
      </c>
      <c r="D20" s="49" t="s">
        <v>97</v>
      </c>
    </row>
    <row r="21" spans="1:4" x14ac:dyDescent="0.45">
      <c r="A21" s="47" t="s">
        <v>180</v>
      </c>
      <c r="B21" s="48" t="s">
        <v>181</v>
      </c>
      <c r="C21" s="47" t="s">
        <v>96</v>
      </c>
      <c r="D21" s="49" t="s">
        <v>97</v>
      </c>
    </row>
    <row r="22" spans="1:4" x14ac:dyDescent="0.45">
      <c r="A22" s="47" t="s">
        <v>182</v>
      </c>
      <c r="B22" s="48" t="s">
        <v>183</v>
      </c>
      <c r="C22" s="47" t="s">
        <v>96</v>
      </c>
      <c r="D22" s="49" t="s">
        <v>97</v>
      </c>
    </row>
    <row r="23" spans="1:4" x14ac:dyDescent="0.45">
      <c r="A23" s="47" t="s">
        <v>184</v>
      </c>
      <c r="B23" s="48" t="s">
        <v>185</v>
      </c>
      <c r="C23" s="47" t="s">
        <v>96</v>
      </c>
      <c r="D23" s="49" t="s">
        <v>97</v>
      </c>
    </row>
    <row r="24" spans="1:4" x14ac:dyDescent="0.45">
      <c r="A24" s="47" t="s">
        <v>186</v>
      </c>
      <c r="B24" s="48" t="s">
        <v>187</v>
      </c>
      <c r="C24" s="47" t="s">
        <v>96</v>
      </c>
      <c r="D24" s="49" t="s">
        <v>97</v>
      </c>
    </row>
    <row r="25" spans="1:4" x14ac:dyDescent="0.45">
      <c r="A25" s="47" t="s">
        <v>188</v>
      </c>
      <c r="B25" s="48" t="s">
        <v>189</v>
      </c>
      <c r="C25" s="47" t="s">
        <v>98</v>
      </c>
      <c r="D25" s="49" t="s">
        <v>99</v>
      </c>
    </row>
    <row r="26" spans="1:4" x14ac:dyDescent="0.45">
      <c r="A26" s="47" t="s">
        <v>190</v>
      </c>
      <c r="B26" s="48" t="s">
        <v>191</v>
      </c>
      <c r="C26" s="47" t="s">
        <v>98</v>
      </c>
      <c r="D26" s="49" t="s">
        <v>99</v>
      </c>
    </row>
    <row r="27" spans="1:4" x14ac:dyDescent="0.45">
      <c r="A27" s="47" t="s">
        <v>192</v>
      </c>
      <c r="B27" s="48" t="s">
        <v>193</v>
      </c>
      <c r="C27" s="47" t="s">
        <v>98</v>
      </c>
      <c r="D27" s="49" t="s">
        <v>99</v>
      </c>
    </row>
    <row r="28" spans="1:4" x14ac:dyDescent="0.45">
      <c r="A28" s="47" t="s">
        <v>194</v>
      </c>
      <c r="B28" s="48" t="s">
        <v>195</v>
      </c>
      <c r="C28" s="47" t="s">
        <v>98</v>
      </c>
      <c r="D28" s="49" t="s">
        <v>99</v>
      </c>
    </row>
    <row r="29" spans="1:4" x14ac:dyDescent="0.45">
      <c r="A29" s="47" t="s">
        <v>196</v>
      </c>
      <c r="B29" s="48" t="s">
        <v>197</v>
      </c>
      <c r="C29" s="47" t="s">
        <v>98</v>
      </c>
      <c r="D29" s="49" t="s">
        <v>99</v>
      </c>
    </row>
    <row r="30" spans="1:4" x14ac:dyDescent="0.45">
      <c r="A30" s="47" t="s">
        <v>198</v>
      </c>
      <c r="B30" s="48" t="s">
        <v>199</v>
      </c>
      <c r="C30" s="47" t="s">
        <v>98</v>
      </c>
      <c r="D30" s="49" t="s">
        <v>99</v>
      </c>
    </row>
    <row r="31" spans="1:4" x14ac:dyDescent="0.45">
      <c r="A31" s="47" t="s">
        <v>200</v>
      </c>
      <c r="B31" s="48" t="s">
        <v>201</v>
      </c>
      <c r="C31" s="47" t="s">
        <v>98</v>
      </c>
      <c r="D31" s="49" t="s">
        <v>99</v>
      </c>
    </row>
    <row r="32" spans="1:4" x14ac:dyDescent="0.45">
      <c r="A32" s="47" t="s">
        <v>202</v>
      </c>
      <c r="B32" s="48" t="s">
        <v>203</v>
      </c>
      <c r="C32" s="47" t="s">
        <v>98</v>
      </c>
      <c r="D32" s="49" t="s">
        <v>99</v>
      </c>
    </row>
    <row r="33" spans="1:4" x14ac:dyDescent="0.45">
      <c r="A33" s="47" t="s">
        <v>204</v>
      </c>
      <c r="B33" s="48" t="s">
        <v>205</v>
      </c>
      <c r="C33" s="47" t="s">
        <v>98</v>
      </c>
      <c r="D33" s="49" t="s">
        <v>99</v>
      </c>
    </row>
    <row r="34" spans="1:4" x14ac:dyDescent="0.45">
      <c r="A34" s="47" t="s">
        <v>206</v>
      </c>
      <c r="B34" s="48" t="s">
        <v>207</v>
      </c>
      <c r="C34" s="47" t="s">
        <v>98</v>
      </c>
      <c r="D34" s="49" t="s">
        <v>99</v>
      </c>
    </row>
    <row r="35" spans="1:4" x14ac:dyDescent="0.45">
      <c r="A35" s="47" t="s">
        <v>208</v>
      </c>
      <c r="B35" s="48" t="s">
        <v>209</v>
      </c>
      <c r="C35" s="47" t="s">
        <v>98</v>
      </c>
      <c r="D35" s="49" t="s">
        <v>99</v>
      </c>
    </row>
    <row r="36" spans="1:4" x14ac:dyDescent="0.45">
      <c r="A36" s="47" t="s">
        <v>210</v>
      </c>
      <c r="B36" s="48" t="s">
        <v>211</v>
      </c>
      <c r="C36" s="47" t="s">
        <v>98</v>
      </c>
      <c r="D36" s="49" t="s">
        <v>99</v>
      </c>
    </row>
    <row r="37" spans="1:4" x14ac:dyDescent="0.45">
      <c r="A37" s="47" t="s">
        <v>212</v>
      </c>
      <c r="B37" s="48" t="s">
        <v>213</v>
      </c>
      <c r="C37" s="47" t="s">
        <v>98</v>
      </c>
      <c r="D37" s="49" t="s">
        <v>99</v>
      </c>
    </row>
    <row r="38" spans="1:4" x14ac:dyDescent="0.45">
      <c r="A38" s="47" t="s">
        <v>214</v>
      </c>
      <c r="B38" s="48" t="s">
        <v>215</v>
      </c>
      <c r="C38" s="47" t="s">
        <v>98</v>
      </c>
      <c r="D38" s="49" t="s">
        <v>99</v>
      </c>
    </row>
    <row r="39" spans="1:4" x14ac:dyDescent="0.45">
      <c r="A39" s="47" t="s">
        <v>216</v>
      </c>
      <c r="B39" s="48" t="s">
        <v>217</v>
      </c>
      <c r="C39" s="47" t="s">
        <v>98</v>
      </c>
      <c r="D39" s="49" t="s">
        <v>99</v>
      </c>
    </row>
    <row r="40" spans="1:4" x14ac:dyDescent="0.45">
      <c r="A40" s="47" t="s">
        <v>218</v>
      </c>
      <c r="B40" s="48" t="s">
        <v>219</v>
      </c>
      <c r="C40" s="47" t="s">
        <v>98</v>
      </c>
      <c r="D40" s="49" t="s">
        <v>99</v>
      </c>
    </row>
    <row r="41" spans="1:4" x14ac:dyDescent="0.45">
      <c r="A41" s="47" t="s">
        <v>220</v>
      </c>
      <c r="B41" s="48" t="s">
        <v>221</v>
      </c>
      <c r="C41" s="47" t="s">
        <v>98</v>
      </c>
      <c r="D41" s="49" t="s">
        <v>99</v>
      </c>
    </row>
    <row r="42" spans="1:4" x14ac:dyDescent="0.45">
      <c r="A42" s="47" t="s">
        <v>222</v>
      </c>
      <c r="B42" s="48" t="s">
        <v>223</v>
      </c>
      <c r="C42" s="47" t="s">
        <v>100</v>
      </c>
      <c r="D42" s="49" t="s">
        <v>101</v>
      </c>
    </row>
    <row r="43" spans="1:4" x14ac:dyDescent="0.45">
      <c r="A43" s="47" t="s">
        <v>224</v>
      </c>
      <c r="B43" s="48" t="s">
        <v>225</v>
      </c>
      <c r="C43" s="47" t="s">
        <v>100</v>
      </c>
      <c r="D43" s="49" t="s">
        <v>101</v>
      </c>
    </row>
    <row r="44" spans="1:4" x14ac:dyDescent="0.45">
      <c r="A44" s="47" t="s">
        <v>226</v>
      </c>
      <c r="B44" s="48" t="s">
        <v>227</v>
      </c>
      <c r="C44" s="47" t="s">
        <v>100</v>
      </c>
      <c r="D44" s="49" t="s">
        <v>101</v>
      </c>
    </row>
    <row r="45" spans="1:4" x14ac:dyDescent="0.45">
      <c r="A45" s="47" t="s">
        <v>228</v>
      </c>
      <c r="B45" s="48" t="s">
        <v>229</v>
      </c>
      <c r="C45" s="47" t="s">
        <v>100</v>
      </c>
      <c r="D45" s="49" t="s">
        <v>101</v>
      </c>
    </row>
    <row r="46" spans="1:4" x14ac:dyDescent="0.45">
      <c r="A46" s="47" t="s">
        <v>230</v>
      </c>
      <c r="B46" s="48" t="s">
        <v>231</v>
      </c>
      <c r="C46" s="47" t="s">
        <v>100</v>
      </c>
      <c r="D46" s="49" t="s">
        <v>101</v>
      </c>
    </row>
    <row r="47" spans="1:4" x14ac:dyDescent="0.45">
      <c r="A47" s="47" t="s">
        <v>232</v>
      </c>
      <c r="B47" s="48" t="s">
        <v>233</v>
      </c>
      <c r="C47" s="47" t="s">
        <v>100</v>
      </c>
      <c r="D47" s="49" t="s">
        <v>101</v>
      </c>
    </row>
    <row r="48" spans="1:4" x14ac:dyDescent="0.45">
      <c r="A48" s="47" t="s">
        <v>234</v>
      </c>
      <c r="B48" s="48" t="s">
        <v>235</v>
      </c>
      <c r="C48" s="47" t="s">
        <v>100</v>
      </c>
      <c r="D48" s="49" t="s">
        <v>101</v>
      </c>
    </row>
    <row r="49" spans="1:4" x14ac:dyDescent="0.45">
      <c r="A49" s="47" t="s">
        <v>236</v>
      </c>
      <c r="B49" s="48" t="s">
        <v>237</v>
      </c>
      <c r="C49" s="47" t="s">
        <v>100</v>
      </c>
      <c r="D49" s="49" t="s">
        <v>101</v>
      </c>
    </row>
    <row r="50" spans="1:4" x14ac:dyDescent="0.45">
      <c r="A50" s="47" t="s">
        <v>238</v>
      </c>
      <c r="B50" s="48" t="s">
        <v>239</v>
      </c>
      <c r="C50" s="47" t="s">
        <v>100</v>
      </c>
      <c r="D50" s="49" t="s">
        <v>101</v>
      </c>
    </row>
    <row r="51" spans="1:4" x14ac:dyDescent="0.45">
      <c r="A51" s="47" t="s">
        <v>240</v>
      </c>
      <c r="B51" s="48" t="s">
        <v>241</v>
      </c>
      <c r="C51" s="47" t="s">
        <v>100</v>
      </c>
      <c r="D51" s="49" t="s">
        <v>101</v>
      </c>
    </row>
    <row r="52" spans="1:4" x14ac:dyDescent="0.45">
      <c r="A52" s="47" t="s">
        <v>242</v>
      </c>
      <c r="B52" s="48" t="s">
        <v>243</v>
      </c>
      <c r="C52" s="47" t="s">
        <v>100</v>
      </c>
      <c r="D52" s="49" t="s">
        <v>101</v>
      </c>
    </row>
    <row r="53" spans="1:4" x14ac:dyDescent="0.45">
      <c r="A53" s="47" t="s">
        <v>244</v>
      </c>
      <c r="B53" s="48" t="s">
        <v>245</v>
      </c>
      <c r="C53" s="47" t="s">
        <v>100</v>
      </c>
      <c r="D53" s="49" t="s">
        <v>101</v>
      </c>
    </row>
    <row r="54" spans="1:4" x14ac:dyDescent="0.45">
      <c r="A54" s="47" t="s">
        <v>246</v>
      </c>
      <c r="B54" s="48" t="s">
        <v>247</v>
      </c>
      <c r="C54" s="47" t="s">
        <v>100</v>
      </c>
      <c r="D54" s="49" t="s">
        <v>101</v>
      </c>
    </row>
    <row r="55" spans="1:4" x14ac:dyDescent="0.45">
      <c r="A55" s="47" t="s">
        <v>248</v>
      </c>
      <c r="B55" s="48" t="s">
        <v>249</v>
      </c>
      <c r="C55" s="47" t="s">
        <v>100</v>
      </c>
      <c r="D55" s="49" t="s">
        <v>101</v>
      </c>
    </row>
    <row r="56" spans="1:4" x14ac:dyDescent="0.45">
      <c r="A56" s="47" t="s">
        <v>250</v>
      </c>
      <c r="B56" s="48" t="s">
        <v>251</v>
      </c>
      <c r="C56" s="47" t="s">
        <v>100</v>
      </c>
      <c r="D56" s="49" t="s">
        <v>101</v>
      </c>
    </row>
    <row r="57" spans="1:4" x14ac:dyDescent="0.45">
      <c r="A57" s="47" t="s">
        <v>252</v>
      </c>
      <c r="B57" s="48" t="s">
        <v>253</v>
      </c>
      <c r="C57" s="47" t="s">
        <v>100</v>
      </c>
      <c r="D57" s="49" t="s">
        <v>101</v>
      </c>
    </row>
    <row r="58" spans="1:4" x14ac:dyDescent="0.45">
      <c r="A58" s="47" t="s">
        <v>254</v>
      </c>
      <c r="B58" s="48" t="s">
        <v>255</v>
      </c>
      <c r="C58" s="47" t="s">
        <v>100</v>
      </c>
      <c r="D58" s="49" t="s">
        <v>101</v>
      </c>
    </row>
    <row r="59" spans="1:4" x14ac:dyDescent="0.45">
      <c r="A59" s="47" t="s">
        <v>256</v>
      </c>
      <c r="B59" s="48" t="s">
        <v>257</v>
      </c>
      <c r="C59" s="47" t="s">
        <v>100</v>
      </c>
      <c r="D59" s="49" t="s">
        <v>101</v>
      </c>
    </row>
    <row r="60" spans="1:4" x14ac:dyDescent="0.45">
      <c r="A60" s="47" t="s">
        <v>258</v>
      </c>
      <c r="B60" s="48" t="s">
        <v>259</v>
      </c>
      <c r="C60" s="47" t="s">
        <v>100</v>
      </c>
      <c r="D60" s="49" t="s">
        <v>101</v>
      </c>
    </row>
    <row r="61" spans="1:4" x14ac:dyDescent="0.45">
      <c r="A61" s="47" t="s">
        <v>260</v>
      </c>
      <c r="B61" s="48" t="s">
        <v>261</v>
      </c>
      <c r="C61" s="47" t="s">
        <v>100</v>
      </c>
      <c r="D61" s="49" t="s">
        <v>101</v>
      </c>
    </row>
    <row r="62" spans="1:4" x14ac:dyDescent="0.45">
      <c r="A62" s="47" t="s">
        <v>262</v>
      </c>
      <c r="B62" s="48" t="s">
        <v>263</v>
      </c>
      <c r="C62" s="47" t="s">
        <v>100</v>
      </c>
      <c r="D62" s="49" t="s">
        <v>101</v>
      </c>
    </row>
    <row r="63" spans="1:4" x14ac:dyDescent="0.45">
      <c r="A63" s="47" t="s">
        <v>264</v>
      </c>
      <c r="B63" s="48" t="s">
        <v>265</v>
      </c>
      <c r="C63" s="47" t="s">
        <v>100</v>
      </c>
      <c r="D63" s="49" t="s">
        <v>101</v>
      </c>
    </row>
    <row r="64" spans="1:4" x14ac:dyDescent="0.45">
      <c r="A64" s="47" t="s">
        <v>266</v>
      </c>
      <c r="B64" s="48" t="s">
        <v>267</v>
      </c>
      <c r="C64" s="47" t="s">
        <v>100</v>
      </c>
      <c r="D64" s="49" t="s">
        <v>101</v>
      </c>
    </row>
    <row r="65" spans="1:4" x14ac:dyDescent="0.45">
      <c r="A65" s="47" t="s">
        <v>268</v>
      </c>
      <c r="B65" s="48" t="s">
        <v>269</v>
      </c>
      <c r="C65" s="47" t="s">
        <v>100</v>
      </c>
      <c r="D65" s="49" t="s">
        <v>101</v>
      </c>
    </row>
    <row r="66" spans="1:4" x14ac:dyDescent="0.45">
      <c r="A66" s="47" t="s">
        <v>270</v>
      </c>
      <c r="B66" s="48" t="s">
        <v>271</v>
      </c>
      <c r="C66" s="47" t="s">
        <v>100</v>
      </c>
      <c r="D66" s="49" t="s">
        <v>101</v>
      </c>
    </row>
    <row r="67" spans="1:4" x14ac:dyDescent="0.45">
      <c r="A67" s="47" t="s">
        <v>272</v>
      </c>
      <c r="B67" s="48" t="s">
        <v>273</v>
      </c>
      <c r="C67" s="47" t="s">
        <v>100</v>
      </c>
      <c r="D67" s="49" t="s">
        <v>101</v>
      </c>
    </row>
    <row r="68" spans="1:4" x14ac:dyDescent="0.45">
      <c r="A68" s="47" t="s">
        <v>274</v>
      </c>
      <c r="B68" s="48" t="s">
        <v>275</v>
      </c>
      <c r="C68" s="47" t="s">
        <v>100</v>
      </c>
      <c r="D68" s="49" t="s">
        <v>101</v>
      </c>
    </row>
    <row r="69" spans="1:4" x14ac:dyDescent="0.45">
      <c r="A69" s="47" t="s">
        <v>276</v>
      </c>
      <c r="B69" s="48" t="s">
        <v>277</v>
      </c>
      <c r="C69" s="47" t="s">
        <v>100</v>
      </c>
      <c r="D69" s="49" t="s">
        <v>101</v>
      </c>
    </row>
    <row r="70" spans="1:4" x14ac:dyDescent="0.45">
      <c r="A70" s="47" t="s">
        <v>278</v>
      </c>
      <c r="B70" s="48" t="s">
        <v>279</v>
      </c>
      <c r="C70" s="47" t="s">
        <v>100</v>
      </c>
      <c r="D70" s="49" t="s">
        <v>101</v>
      </c>
    </row>
    <row r="71" spans="1:4" x14ac:dyDescent="0.45">
      <c r="A71" s="47" t="s">
        <v>280</v>
      </c>
      <c r="B71" s="48" t="s">
        <v>281</v>
      </c>
      <c r="C71" s="47" t="s">
        <v>100</v>
      </c>
      <c r="D71" s="49" t="s">
        <v>101</v>
      </c>
    </row>
    <row r="72" spans="1:4" x14ac:dyDescent="0.45">
      <c r="A72" s="47" t="s">
        <v>282</v>
      </c>
      <c r="B72" s="48" t="s">
        <v>283</v>
      </c>
      <c r="C72" s="47" t="s">
        <v>100</v>
      </c>
      <c r="D72" s="49" t="s">
        <v>101</v>
      </c>
    </row>
    <row r="73" spans="1:4" x14ac:dyDescent="0.45">
      <c r="A73" s="47" t="s">
        <v>284</v>
      </c>
      <c r="B73" s="48" t="s">
        <v>285</v>
      </c>
      <c r="C73" s="47" t="s">
        <v>100</v>
      </c>
      <c r="D73" s="49" t="s">
        <v>101</v>
      </c>
    </row>
    <row r="74" spans="1:4" x14ac:dyDescent="0.45">
      <c r="A74" s="47" t="s">
        <v>286</v>
      </c>
      <c r="B74" s="48" t="s">
        <v>287</v>
      </c>
      <c r="C74" s="47" t="s">
        <v>100</v>
      </c>
      <c r="D74" s="49" t="s">
        <v>101</v>
      </c>
    </row>
    <row r="75" spans="1:4" x14ac:dyDescent="0.45">
      <c r="A75" s="47" t="s">
        <v>288</v>
      </c>
      <c r="B75" s="48" t="s">
        <v>289</v>
      </c>
      <c r="C75" s="47" t="s">
        <v>100</v>
      </c>
      <c r="D75" s="49" t="s">
        <v>101</v>
      </c>
    </row>
    <row r="76" spans="1:4" x14ac:dyDescent="0.45">
      <c r="A76" s="47" t="s">
        <v>290</v>
      </c>
      <c r="B76" s="48" t="s">
        <v>291</v>
      </c>
      <c r="C76" s="47" t="s">
        <v>100</v>
      </c>
      <c r="D76" s="49" t="s">
        <v>101</v>
      </c>
    </row>
    <row r="77" spans="1:4" x14ac:dyDescent="0.45">
      <c r="A77" s="47" t="s">
        <v>292</v>
      </c>
      <c r="B77" s="48" t="s">
        <v>293</v>
      </c>
      <c r="C77" s="47" t="s">
        <v>100</v>
      </c>
      <c r="D77" s="49" t="s">
        <v>101</v>
      </c>
    </row>
    <row r="78" spans="1:4" x14ac:dyDescent="0.45">
      <c r="A78" s="47" t="s">
        <v>294</v>
      </c>
      <c r="B78" s="48" t="s">
        <v>295</v>
      </c>
      <c r="C78" s="47" t="s">
        <v>102</v>
      </c>
      <c r="D78" s="49" t="s">
        <v>103</v>
      </c>
    </row>
    <row r="79" spans="1:4" x14ac:dyDescent="0.45">
      <c r="A79" s="47" t="s">
        <v>296</v>
      </c>
      <c r="B79" s="48" t="s">
        <v>297</v>
      </c>
      <c r="C79" s="47" t="s">
        <v>102</v>
      </c>
      <c r="D79" s="49" t="s">
        <v>103</v>
      </c>
    </row>
    <row r="80" spans="1:4" x14ac:dyDescent="0.45">
      <c r="A80" s="47" t="s">
        <v>298</v>
      </c>
      <c r="B80" s="48" t="s">
        <v>299</v>
      </c>
      <c r="C80" s="47" t="s">
        <v>102</v>
      </c>
      <c r="D80" s="49" t="s">
        <v>103</v>
      </c>
    </row>
    <row r="81" spans="1:4" x14ac:dyDescent="0.45">
      <c r="A81" s="47" t="s">
        <v>300</v>
      </c>
      <c r="B81" s="48" t="s">
        <v>301</v>
      </c>
      <c r="C81" s="47" t="s">
        <v>102</v>
      </c>
      <c r="D81" s="49" t="s">
        <v>103</v>
      </c>
    </row>
    <row r="82" spans="1:4" x14ac:dyDescent="0.45">
      <c r="A82" s="47" t="s">
        <v>302</v>
      </c>
      <c r="B82" s="48" t="s">
        <v>303</v>
      </c>
      <c r="C82" s="47" t="s">
        <v>102</v>
      </c>
      <c r="D82" s="49" t="s">
        <v>103</v>
      </c>
    </row>
    <row r="83" spans="1:4" x14ac:dyDescent="0.45">
      <c r="A83" s="47" t="s">
        <v>304</v>
      </c>
      <c r="B83" s="48" t="s">
        <v>305</v>
      </c>
      <c r="C83" s="47" t="s">
        <v>102</v>
      </c>
      <c r="D83" s="49" t="s">
        <v>103</v>
      </c>
    </row>
    <row r="84" spans="1:4" x14ac:dyDescent="0.45">
      <c r="A84" s="47" t="s">
        <v>306</v>
      </c>
      <c r="B84" s="48" t="s">
        <v>307</v>
      </c>
      <c r="C84" s="47" t="s">
        <v>102</v>
      </c>
      <c r="D84" s="49" t="s">
        <v>103</v>
      </c>
    </row>
    <row r="85" spans="1:4" x14ac:dyDescent="0.45">
      <c r="A85" s="47" t="s">
        <v>308</v>
      </c>
      <c r="B85" s="48" t="s">
        <v>309</v>
      </c>
      <c r="C85" s="47" t="s">
        <v>102</v>
      </c>
      <c r="D85" s="49" t="s">
        <v>103</v>
      </c>
    </row>
    <row r="86" spans="1:4" x14ac:dyDescent="0.45">
      <c r="A86" s="47" t="s">
        <v>310</v>
      </c>
      <c r="B86" s="48" t="s">
        <v>311</v>
      </c>
      <c r="C86" s="47" t="s">
        <v>102</v>
      </c>
      <c r="D86" s="49" t="s">
        <v>103</v>
      </c>
    </row>
    <row r="87" spans="1:4" x14ac:dyDescent="0.45">
      <c r="A87" s="47" t="s">
        <v>312</v>
      </c>
      <c r="B87" s="48" t="s">
        <v>313</v>
      </c>
      <c r="C87" s="47" t="s">
        <v>102</v>
      </c>
      <c r="D87" s="49" t="s">
        <v>103</v>
      </c>
    </row>
    <row r="88" spans="1:4" x14ac:dyDescent="0.45">
      <c r="A88" s="47" t="s">
        <v>314</v>
      </c>
      <c r="B88" s="48" t="s">
        <v>315</v>
      </c>
      <c r="C88" s="47" t="s">
        <v>102</v>
      </c>
      <c r="D88" s="49" t="s">
        <v>103</v>
      </c>
    </row>
    <row r="89" spans="1:4" x14ac:dyDescent="0.45">
      <c r="A89" s="47" t="s">
        <v>316</v>
      </c>
      <c r="B89" s="48" t="s">
        <v>317</v>
      </c>
      <c r="C89" s="47" t="s">
        <v>102</v>
      </c>
      <c r="D89" s="49" t="s">
        <v>103</v>
      </c>
    </row>
    <row r="90" spans="1:4" x14ac:dyDescent="0.45">
      <c r="A90" s="47" t="s">
        <v>318</v>
      </c>
      <c r="B90" s="48" t="s">
        <v>319</v>
      </c>
      <c r="C90" s="47" t="s">
        <v>102</v>
      </c>
      <c r="D90" s="49" t="s">
        <v>103</v>
      </c>
    </row>
    <row r="91" spans="1:4" x14ac:dyDescent="0.45">
      <c r="A91" s="47" t="s">
        <v>320</v>
      </c>
      <c r="B91" s="48" t="s">
        <v>321</v>
      </c>
      <c r="C91" s="47" t="s">
        <v>102</v>
      </c>
      <c r="D91" s="49" t="s">
        <v>103</v>
      </c>
    </row>
    <row r="92" spans="1:4" x14ac:dyDescent="0.45">
      <c r="A92" s="47" t="s">
        <v>322</v>
      </c>
      <c r="B92" s="48" t="s">
        <v>323</v>
      </c>
      <c r="C92" s="47" t="s">
        <v>102</v>
      </c>
      <c r="D92" s="49" t="s">
        <v>103</v>
      </c>
    </row>
    <row r="93" spans="1:4" x14ac:dyDescent="0.45">
      <c r="A93" s="47" t="s">
        <v>324</v>
      </c>
      <c r="B93" s="48" t="s">
        <v>325</v>
      </c>
      <c r="C93" s="47" t="s">
        <v>102</v>
      </c>
      <c r="D93" s="49" t="s">
        <v>103</v>
      </c>
    </row>
    <row r="94" spans="1:4" x14ac:dyDescent="0.45">
      <c r="A94" s="47" t="s">
        <v>326</v>
      </c>
      <c r="B94" s="48" t="s">
        <v>327</v>
      </c>
      <c r="C94" s="47" t="s">
        <v>102</v>
      </c>
      <c r="D94" s="49" t="s">
        <v>103</v>
      </c>
    </row>
    <row r="95" spans="1:4" x14ac:dyDescent="0.45">
      <c r="A95" s="47" t="s">
        <v>328</v>
      </c>
      <c r="B95" s="48" t="s">
        <v>329</v>
      </c>
      <c r="C95" s="47" t="s">
        <v>102</v>
      </c>
      <c r="D95" s="49" t="s">
        <v>103</v>
      </c>
    </row>
    <row r="96" spans="1:4" x14ac:dyDescent="0.45">
      <c r="A96" s="47" t="s">
        <v>330</v>
      </c>
      <c r="B96" s="48" t="s">
        <v>331</v>
      </c>
      <c r="C96" s="47" t="s">
        <v>102</v>
      </c>
      <c r="D96" s="49" t="s">
        <v>103</v>
      </c>
    </row>
    <row r="97" spans="1:4" x14ac:dyDescent="0.45">
      <c r="A97" s="47" t="s">
        <v>332</v>
      </c>
      <c r="B97" s="48" t="s">
        <v>333</v>
      </c>
      <c r="C97" s="47" t="s">
        <v>102</v>
      </c>
      <c r="D97" s="49" t="s">
        <v>103</v>
      </c>
    </row>
    <row r="98" spans="1:4" x14ac:dyDescent="0.45">
      <c r="A98" s="47" t="s">
        <v>334</v>
      </c>
      <c r="B98" s="48" t="s">
        <v>335</v>
      </c>
      <c r="C98" s="47" t="s">
        <v>102</v>
      </c>
      <c r="D98" s="49" t="s">
        <v>103</v>
      </c>
    </row>
    <row r="99" spans="1:4" x14ac:dyDescent="0.45">
      <c r="A99" s="47" t="s">
        <v>336</v>
      </c>
      <c r="B99" s="48" t="s">
        <v>337</v>
      </c>
      <c r="C99" s="47" t="s">
        <v>102</v>
      </c>
      <c r="D99" s="49" t="s">
        <v>103</v>
      </c>
    </row>
    <row r="100" spans="1:4" x14ac:dyDescent="0.45">
      <c r="A100" s="47" t="s">
        <v>338</v>
      </c>
      <c r="B100" s="48" t="s">
        <v>339</v>
      </c>
      <c r="C100" s="47" t="s">
        <v>102</v>
      </c>
      <c r="D100" s="49" t="s">
        <v>103</v>
      </c>
    </row>
    <row r="101" spans="1:4" x14ac:dyDescent="0.45">
      <c r="A101" s="47" t="s">
        <v>340</v>
      </c>
      <c r="B101" s="48" t="s">
        <v>341</v>
      </c>
      <c r="C101" s="47" t="s">
        <v>102</v>
      </c>
      <c r="D101" s="49" t="s">
        <v>103</v>
      </c>
    </row>
    <row r="102" spans="1:4" x14ac:dyDescent="0.45">
      <c r="A102" s="47" t="s">
        <v>342</v>
      </c>
      <c r="B102" s="48" t="s">
        <v>343</v>
      </c>
      <c r="C102" s="47" t="s">
        <v>102</v>
      </c>
      <c r="D102" s="49" t="s">
        <v>103</v>
      </c>
    </row>
    <row r="103" spans="1:4" x14ac:dyDescent="0.45">
      <c r="A103" s="47" t="s">
        <v>344</v>
      </c>
      <c r="B103" s="48" t="s">
        <v>345</v>
      </c>
      <c r="C103" s="47" t="s">
        <v>102</v>
      </c>
      <c r="D103" s="49" t="s">
        <v>103</v>
      </c>
    </row>
    <row r="104" spans="1:4" x14ac:dyDescent="0.45">
      <c r="A104" s="47" t="s">
        <v>346</v>
      </c>
      <c r="B104" s="48" t="s">
        <v>347</v>
      </c>
      <c r="C104" s="47" t="s">
        <v>102</v>
      </c>
      <c r="D104" s="49" t="s">
        <v>103</v>
      </c>
    </row>
    <row r="105" spans="1:4" x14ac:dyDescent="0.45">
      <c r="A105" s="47" t="s">
        <v>348</v>
      </c>
      <c r="B105" s="48" t="s">
        <v>349</v>
      </c>
      <c r="C105" s="47" t="s">
        <v>104</v>
      </c>
      <c r="D105" s="49" t="s">
        <v>105</v>
      </c>
    </row>
    <row r="106" spans="1:4" x14ac:dyDescent="0.45">
      <c r="A106" s="47" t="s">
        <v>350</v>
      </c>
      <c r="B106" s="48" t="s">
        <v>351</v>
      </c>
      <c r="C106" s="47" t="s">
        <v>104</v>
      </c>
      <c r="D106" s="49" t="s">
        <v>105</v>
      </c>
    </row>
    <row r="107" spans="1:4" x14ac:dyDescent="0.45">
      <c r="A107" s="47" t="s">
        <v>352</v>
      </c>
      <c r="B107" s="48" t="s">
        <v>353</v>
      </c>
      <c r="C107" s="47" t="s">
        <v>104</v>
      </c>
      <c r="D107" s="49" t="s">
        <v>105</v>
      </c>
    </row>
    <row r="108" spans="1:4" x14ac:dyDescent="0.45">
      <c r="A108" s="47" t="s">
        <v>354</v>
      </c>
      <c r="B108" s="48" t="s">
        <v>355</v>
      </c>
      <c r="C108" s="47" t="s">
        <v>104</v>
      </c>
      <c r="D108" s="49" t="s">
        <v>105</v>
      </c>
    </row>
    <row r="109" spans="1:4" x14ac:dyDescent="0.45">
      <c r="A109" s="47" t="s">
        <v>356</v>
      </c>
      <c r="B109" s="48" t="s">
        <v>357</v>
      </c>
      <c r="C109" s="47" t="s">
        <v>104</v>
      </c>
      <c r="D109" s="49" t="s">
        <v>105</v>
      </c>
    </row>
    <row r="110" spans="1:4" x14ac:dyDescent="0.45">
      <c r="A110" s="47" t="s">
        <v>358</v>
      </c>
      <c r="B110" s="48" t="s">
        <v>359</v>
      </c>
      <c r="C110" s="47" t="s">
        <v>104</v>
      </c>
      <c r="D110" s="49" t="s">
        <v>105</v>
      </c>
    </row>
    <row r="111" spans="1:4" x14ac:dyDescent="0.45">
      <c r="A111" s="47" t="s">
        <v>360</v>
      </c>
      <c r="B111" s="48" t="s">
        <v>361</v>
      </c>
      <c r="C111" s="47" t="s">
        <v>104</v>
      </c>
      <c r="D111" s="49" t="s">
        <v>105</v>
      </c>
    </row>
    <row r="112" spans="1:4" x14ac:dyDescent="0.45">
      <c r="A112" s="47" t="s">
        <v>362</v>
      </c>
      <c r="B112" s="48" t="s">
        <v>363</v>
      </c>
      <c r="C112" s="47" t="s">
        <v>104</v>
      </c>
      <c r="D112" s="49" t="s">
        <v>105</v>
      </c>
    </row>
    <row r="113" spans="1:4" x14ac:dyDescent="0.45">
      <c r="A113" s="47" t="s">
        <v>364</v>
      </c>
      <c r="B113" s="48" t="s">
        <v>365</v>
      </c>
      <c r="C113" s="47" t="s">
        <v>104</v>
      </c>
      <c r="D113" s="49" t="s">
        <v>105</v>
      </c>
    </row>
    <row r="114" spans="1:4" x14ac:dyDescent="0.45">
      <c r="A114" s="47" t="s">
        <v>366</v>
      </c>
      <c r="B114" s="48" t="s">
        <v>367</v>
      </c>
      <c r="C114" s="47" t="s">
        <v>104</v>
      </c>
      <c r="D114" s="49" t="s">
        <v>105</v>
      </c>
    </row>
    <row r="115" spans="1:4" x14ac:dyDescent="0.45">
      <c r="A115" s="47" t="s">
        <v>368</v>
      </c>
      <c r="B115" s="48" t="s">
        <v>369</v>
      </c>
      <c r="C115" s="47" t="s">
        <v>104</v>
      </c>
      <c r="D115" s="49" t="s">
        <v>105</v>
      </c>
    </row>
    <row r="116" spans="1:4" x14ac:dyDescent="0.45">
      <c r="A116" s="47" t="s">
        <v>370</v>
      </c>
      <c r="B116" s="48" t="s">
        <v>371</v>
      </c>
      <c r="C116" s="47" t="s">
        <v>104</v>
      </c>
      <c r="D116" s="49" t="s">
        <v>105</v>
      </c>
    </row>
    <row r="117" spans="1:4" x14ac:dyDescent="0.45">
      <c r="A117" s="47" t="s">
        <v>372</v>
      </c>
      <c r="B117" s="48" t="s">
        <v>373</v>
      </c>
      <c r="C117" s="47" t="s">
        <v>104</v>
      </c>
      <c r="D117" s="49" t="s">
        <v>105</v>
      </c>
    </row>
    <row r="118" spans="1:4" x14ac:dyDescent="0.45">
      <c r="A118" s="47" t="s">
        <v>374</v>
      </c>
      <c r="B118" s="48" t="s">
        <v>375</v>
      </c>
      <c r="C118" s="47" t="s">
        <v>104</v>
      </c>
      <c r="D118" s="49" t="s">
        <v>105</v>
      </c>
    </row>
    <row r="119" spans="1:4" x14ac:dyDescent="0.45">
      <c r="A119" s="47" t="s">
        <v>376</v>
      </c>
      <c r="B119" s="48" t="s">
        <v>377</v>
      </c>
      <c r="C119" s="47" t="s">
        <v>104</v>
      </c>
      <c r="D119" s="49" t="s">
        <v>105</v>
      </c>
    </row>
    <row r="120" spans="1:4" x14ac:dyDescent="0.45">
      <c r="A120" s="47" t="s">
        <v>378</v>
      </c>
      <c r="B120" s="48" t="s">
        <v>379</v>
      </c>
      <c r="C120" s="47" t="s">
        <v>104</v>
      </c>
      <c r="D120" s="49" t="s">
        <v>105</v>
      </c>
    </row>
    <row r="121" spans="1:4" x14ac:dyDescent="0.45">
      <c r="A121" s="47" t="s">
        <v>380</v>
      </c>
      <c r="B121" s="48" t="s">
        <v>381</v>
      </c>
      <c r="C121" s="47" t="s">
        <v>104</v>
      </c>
      <c r="D121" s="49" t="s">
        <v>105</v>
      </c>
    </row>
    <row r="122" spans="1:4" x14ac:dyDescent="0.45">
      <c r="A122" s="47" t="s">
        <v>382</v>
      </c>
      <c r="B122" s="48" t="s">
        <v>383</v>
      </c>
      <c r="C122" s="47" t="s">
        <v>104</v>
      </c>
      <c r="D122" s="49" t="s">
        <v>105</v>
      </c>
    </row>
    <row r="123" spans="1:4" x14ac:dyDescent="0.45">
      <c r="A123" s="47" t="s">
        <v>384</v>
      </c>
      <c r="B123" s="48" t="s">
        <v>385</v>
      </c>
      <c r="C123" s="47" t="s">
        <v>104</v>
      </c>
      <c r="D123" s="49" t="s">
        <v>105</v>
      </c>
    </row>
    <row r="124" spans="1:4" x14ac:dyDescent="0.45">
      <c r="A124" s="47" t="s">
        <v>386</v>
      </c>
      <c r="B124" s="48" t="s">
        <v>387</v>
      </c>
      <c r="C124" s="47" t="s">
        <v>104</v>
      </c>
      <c r="D124" s="49" t="s">
        <v>105</v>
      </c>
    </row>
    <row r="125" spans="1:4" x14ac:dyDescent="0.45">
      <c r="A125" s="47" t="s">
        <v>388</v>
      </c>
      <c r="B125" s="48" t="s">
        <v>389</v>
      </c>
      <c r="C125" s="47" t="s">
        <v>104</v>
      </c>
      <c r="D125" s="49" t="s">
        <v>105</v>
      </c>
    </row>
    <row r="126" spans="1:4" x14ac:dyDescent="0.45">
      <c r="A126" s="47" t="s">
        <v>390</v>
      </c>
      <c r="B126" s="48" t="s">
        <v>391</v>
      </c>
      <c r="C126" s="47" t="s">
        <v>104</v>
      </c>
      <c r="D126" s="49" t="s">
        <v>105</v>
      </c>
    </row>
    <row r="127" spans="1:4" x14ac:dyDescent="0.45">
      <c r="A127" s="47" t="s">
        <v>392</v>
      </c>
      <c r="B127" s="48" t="s">
        <v>393</v>
      </c>
      <c r="C127" s="47" t="s">
        <v>104</v>
      </c>
      <c r="D127" s="49" t="s">
        <v>105</v>
      </c>
    </row>
    <row r="128" spans="1:4" x14ac:dyDescent="0.45">
      <c r="A128" s="47" t="s">
        <v>394</v>
      </c>
      <c r="B128" s="48" t="s">
        <v>395</v>
      </c>
      <c r="C128" s="47" t="s">
        <v>104</v>
      </c>
      <c r="D128" s="49" t="s">
        <v>105</v>
      </c>
    </row>
    <row r="129" spans="1:4" x14ac:dyDescent="0.45">
      <c r="A129" s="47" t="s">
        <v>396</v>
      </c>
      <c r="B129" s="48" t="s">
        <v>397</v>
      </c>
      <c r="C129" s="47" t="s">
        <v>104</v>
      </c>
      <c r="D129" s="49" t="s">
        <v>105</v>
      </c>
    </row>
    <row r="130" spans="1:4" x14ac:dyDescent="0.45">
      <c r="A130" s="47" t="s">
        <v>398</v>
      </c>
      <c r="B130" s="48" t="s">
        <v>399</v>
      </c>
      <c r="C130" s="47" t="s">
        <v>104</v>
      </c>
      <c r="D130" s="49" t="s">
        <v>105</v>
      </c>
    </row>
    <row r="131" spans="1:4" x14ac:dyDescent="0.45">
      <c r="A131" s="47" t="s">
        <v>400</v>
      </c>
      <c r="B131" s="48" t="s">
        <v>401</v>
      </c>
      <c r="C131" s="47" t="s">
        <v>104</v>
      </c>
      <c r="D131" s="49" t="s">
        <v>105</v>
      </c>
    </row>
    <row r="132" spans="1:4" x14ac:dyDescent="0.45">
      <c r="A132" s="47" t="s">
        <v>402</v>
      </c>
      <c r="B132" s="48" t="s">
        <v>403</v>
      </c>
      <c r="C132" s="47" t="s">
        <v>104</v>
      </c>
      <c r="D132" s="49" t="s">
        <v>105</v>
      </c>
    </row>
    <row r="133" spans="1:4" x14ac:dyDescent="0.45">
      <c r="A133" s="47" t="s">
        <v>404</v>
      </c>
      <c r="B133" s="48" t="s">
        <v>405</v>
      </c>
      <c r="C133" s="47" t="s">
        <v>104</v>
      </c>
      <c r="D133" s="49" t="s">
        <v>105</v>
      </c>
    </row>
    <row r="134" spans="1:4" x14ac:dyDescent="0.45">
      <c r="A134" s="47" t="s">
        <v>406</v>
      </c>
      <c r="B134" s="48" t="s">
        <v>407</v>
      </c>
      <c r="C134" s="47" t="s">
        <v>104</v>
      </c>
      <c r="D134" s="49" t="s">
        <v>105</v>
      </c>
    </row>
    <row r="135" spans="1:4" x14ac:dyDescent="0.45">
      <c r="A135" s="47" t="s">
        <v>408</v>
      </c>
      <c r="B135" s="48" t="s">
        <v>409</v>
      </c>
      <c r="C135" s="47" t="s">
        <v>104</v>
      </c>
      <c r="D135" s="49" t="s">
        <v>105</v>
      </c>
    </row>
    <row r="136" spans="1:4" x14ac:dyDescent="0.45">
      <c r="A136" s="47" t="s">
        <v>410</v>
      </c>
      <c r="B136" s="48" t="s">
        <v>411</v>
      </c>
      <c r="C136" s="47" t="s">
        <v>104</v>
      </c>
      <c r="D136" s="49" t="s">
        <v>105</v>
      </c>
    </row>
    <row r="137" spans="1:4" x14ac:dyDescent="0.45">
      <c r="A137" s="47" t="s">
        <v>412</v>
      </c>
      <c r="B137" s="48" t="s">
        <v>413</v>
      </c>
      <c r="C137" s="47" t="s">
        <v>104</v>
      </c>
      <c r="D137" s="49" t="s">
        <v>105</v>
      </c>
    </row>
    <row r="138" spans="1:4" x14ac:dyDescent="0.45">
      <c r="A138" s="47" t="s">
        <v>414</v>
      </c>
      <c r="B138" s="48" t="s">
        <v>415</v>
      </c>
      <c r="C138" s="47" t="s">
        <v>104</v>
      </c>
      <c r="D138" s="49" t="s">
        <v>105</v>
      </c>
    </row>
    <row r="139" spans="1:4" x14ac:dyDescent="0.45">
      <c r="A139" s="47" t="s">
        <v>416</v>
      </c>
      <c r="B139" s="48" t="s">
        <v>417</v>
      </c>
      <c r="C139" s="47" t="s">
        <v>104</v>
      </c>
      <c r="D139" s="49" t="s">
        <v>105</v>
      </c>
    </row>
    <row r="140" spans="1:4" x14ac:dyDescent="0.45">
      <c r="A140" s="47" t="s">
        <v>418</v>
      </c>
      <c r="B140" s="48" t="s">
        <v>419</v>
      </c>
      <c r="C140" s="47" t="s">
        <v>104</v>
      </c>
      <c r="D140" s="49" t="s">
        <v>105</v>
      </c>
    </row>
    <row r="141" spans="1:4" x14ac:dyDescent="0.45">
      <c r="A141" s="47" t="s">
        <v>420</v>
      </c>
      <c r="B141" s="48" t="s">
        <v>421</v>
      </c>
      <c r="C141" s="47" t="s">
        <v>104</v>
      </c>
      <c r="D141" s="49" t="s">
        <v>105</v>
      </c>
    </row>
    <row r="142" spans="1:4" x14ac:dyDescent="0.45">
      <c r="A142" s="47" t="s">
        <v>422</v>
      </c>
      <c r="B142" s="48" t="s">
        <v>423</v>
      </c>
      <c r="C142" s="47" t="s">
        <v>104</v>
      </c>
      <c r="D142" s="49" t="s">
        <v>105</v>
      </c>
    </row>
    <row r="143" spans="1:4" x14ac:dyDescent="0.45">
      <c r="A143" s="47" t="s">
        <v>424</v>
      </c>
      <c r="B143" s="48" t="s">
        <v>425</v>
      </c>
      <c r="C143" s="47" t="s">
        <v>104</v>
      </c>
      <c r="D143" s="49" t="s">
        <v>105</v>
      </c>
    </row>
    <row r="144" spans="1:4" x14ac:dyDescent="0.45">
      <c r="A144" s="47" t="s">
        <v>426</v>
      </c>
      <c r="B144" s="48" t="s">
        <v>427</v>
      </c>
      <c r="C144" s="47" t="s">
        <v>104</v>
      </c>
      <c r="D144" s="49" t="s">
        <v>105</v>
      </c>
    </row>
    <row r="145" spans="1:4" x14ac:dyDescent="0.45">
      <c r="A145" s="47" t="s">
        <v>428</v>
      </c>
      <c r="B145" s="48" t="s">
        <v>429</v>
      </c>
      <c r="C145" s="47" t="s">
        <v>104</v>
      </c>
      <c r="D145" s="49" t="s">
        <v>105</v>
      </c>
    </row>
    <row r="146" spans="1:4" x14ac:dyDescent="0.45">
      <c r="A146" s="47" t="s">
        <v>430</v>
      </c>
      <c r="B146" s="48" t="s">
        <v>431</v>
      </c>
      <c r="C146" s="47" t="s">
        <v>104</v>
      </c>
      <c r="D146" s="49" t="s">
        <v>105</v>
      </c>
    </row>
    <row r="147" spans="1:4" x14ac:dyDescent="0.45">
      <c r="A147" s="47" t="s">
        <v>432</v>
      </c>
      <c r="B147" s="48" t="s">
        <v>433</v>
      </c>
      <c r="C147" s="47" t="s">
        <v>104</v>
      </c>
      <c r="D147" s="49" t="s">
        <v>105</v>
      </c>
    </row>
    <row r="148" spans="1:4" x14ac:dyDescent="0.45">
      <c r="A148" s="47" t="s">
        <v>434</v>
      </c>
      <c r="B148" s="48" t="s">
        <v>435</v>
      </c>
      <c r="C148" s="47" t="s">
        <v>104</v>
      </c>
      <c r="D148" s="49" t="s">
        <v>105</v>
      </c>
    </row>
    <row r="149" spans="1:4" x14ac:dyDescent="0.45">
      <c r="A149" s="47" t="s">
        <v>436</v>
      </c>
      <c r="B149" s="48" t="s">
        <v>437</v>
      </c>
      <c r="C149" s="47" t="s">
        <v>104</v>
      </c>
      <c r="D149" s="49" t="s">
        <v>105</v>
      </c>
    </row>
    <row r="150" spans="1:4" x14ac:dyDescent="0.45">
      <c r="A150" s="47" t="s">
        <v>438</v>
      </c>
      <c r="B150" s="48" t="s">
        <v>439</v>
      </c>
      <c r="C150" s="47" t="s">
        <v>104</v>
      </c>
      <c r="D150" s="49" t="s">
        <v>105</v>
      </c>
    </row>
    <row r="151" spans="1:4" x14ac:dyDescent="0.45">
      <c r="A151" s="47" t="s">
        <v>440</v>
      </c>
      <c r="B151" s="48" t="s">
        <v>441</v>
      </c>
      <c r="C151" s="47" t="s">
        <v>104</v>
      </c>
      <c r="D151" s="49" t="s">
        <v>105</v>
      </c>
    </row>
    <row r="152" spans="1:4" x14ac:dyDescent="0.45">
      <c r="A152" s="47" t="s">
        <v>442</v>
      </c>
      <c r="B152" s="48" t="s">
        <v>443</v>
      </c>
      <c r="C152" s="47" t="s">
        <v>104</v>
      </c>
      <c r="D152" s="49" t="s">
        <v>105</v>
      </c>
    </row>
    <row r="153" spans="1:4" x14ac:dyDescent="0.45">
      <c r="A153" s="47" t="s">
        <v>444</v>
      </c>
      <c r="B153" s="48" t="s">
        <v>445</v>
      </c>
      <c r="C153" s="47" t="s">
        <v>104</v>
      </c>
      <c r="D153" s="49" t="s">
        <v>105</v>
      </c>
    </row>
    <row r="154" spans="1:4" x14ac:dyDescent="0.45">
      <c r="A154" s="47" t="s">
        <v>446</v>
      </c>
      <c r="B154" s="48" t="s">
        <v>447</v>
      </c>
      <c r="C154" s="47" t="s">
        <v>104</v>
      </c>
      <c r="D154" s="49" t="s">
        <v>105</v>
      </c>
    </row>
    <row r="155" spans="1:4" x14ac:dyDescent="0.45">
      <c r="A155" s="47" t="s">
        <v>448</v>
      </c>
      <c r="B155" s="48" t="s">
        <v>449</v>
      </c>
      <c r="C155" s="47" t="s">
        <v>104</v>
      </c>
      <c r="D155" s="49" t="s">
        <v>105</v>
      </c>
    </row>
    <row r="156" spans="1:4" x14ac:dyDescent="0.45">
      <c r="A156" s="47" t="s">
        <v>450</v>
      </c>
      <c r="B156" s="48" t="s">
        <v>451</v>
      </c>
      <c r="C156" s="47" t="s">
        <v>104</v>
      </c>
      <c r="D156" s="49" t="s">
        <v>105</v>
      </c>
    </row>
    <row r="157" spans="1:4" x14ac:dyDescent="0.45">
      <c r="A157" s="47" t="s">
        <v>452</v>
      </c>
      <c r="B157" s="48" t="s">
        <v>453</v>
      </c>
      <c r="C157" s="47" t="s">
        <v>104</v>
      </c>
      <c r="D157" s="49" t="s">
        <v>105</v>
      </c>
    </row>
    <row r="158" spans="1:4" x14ac:dyDescent="0.45">
      <c r="A158" s="47" t="s">
        <v>454</v>
      </c>
      <c r="B158" s="48" t="s">
        <v>455</v>
      </c>
      <c r="C158" s="47" t="s">
        <v>106</v>
      </c>
      <c r="D158" s="49" t="s">
        <v>107</v>
      </c>
    </row>
    <row r="159" spans="1:4" x14ac:dyDescent="0.45">
      <c r="A159" s="47" t="s">
        <v>456</v>
      </c>
      <c r="B159" s="48" t="s">
        <v>457</v>
      </c>
      <c r="C159" s="47" t="s">
        <v>106</v>
      </c>
      <c r="D159" s="49" t="s">
        <v>107</v>
      </c>
    </row>
    <row r="160" spans="1:4" x14ac:dyDescent="0.45">
      <c r="A160" s="47" t="s">
        <v>458</v>
      </c>
      <c r="B160" s="48" t="s">
        <v>459</v>
      </c>
      <c r="C160" s="47" t="s">
        <v>106</v>
      </c>
      <c r="D160" s="49" t="s">
        <v>107</v>
      </c>
    </row>
    <row r="161" spans="1:4" x14ac:dyDescent="0.45">
      <c r="A161" s="47" t="s">
        <v>460</v>
      </c>
      <c r="B161" s="48" t="s">
        <v>461</v>
      </c>
      <c r="C161" s="47" t="s">
        <v>106</v>
      </c>
      <c r="D161" s="49" t="s">
        <v>107</v>
      </c>
    </row>
    <row r="162" spans="1:4" x14ac:dyDescent="0.45">
      <c r="A162" s="47" t="s">
        <v>462</v>
      </c>
      <c r="B162" s="48" t="s">
        <v>463</v>
      </c>
      <c r="C162" s="47" t="s">
        <v>106</v>
      </c>
      <c r="D162" s="49" t="s">
        <v>107</v>
      </c>
    </row>
    <row r="163" spans="1:4" x14ac:dyDescent="0.45">
      <c r="A163" s="47" t="s">
        <v>464</v>
      </c>
      <c r="B163" s="48" t="s">
        <v>465</v>
      </c>
      <c r="C163" s="47" t="s">
        <v>106</v>
      </c>
      <c r="D163" s="49" t="s">
        <v>107</v>
      </c>
    </row>
    <row r="164" spans="1:4" x14ac:dyDescent="0.45">
      <c r="A164" s="47" t="s">
        <v>466</v>
      </c>
      <c r="B164" s="48" t="s">
        <v>467</v>
      </c>
      <c r="C164" s="47" t="s">
        <v>106</v>
      </c>
      <c r="D164" s="49" t="s">
        <v>107</v>
      </c>
    </row>
    <row r="165" spans="1:4" x14ac:dyDescent="0.45">
      <c r="A165" s="47" t="s">
        <v>468</v>
      </c>
      <c r="B165" s="48" t="s">
        <v>469</v>
      </c>
      <c r="C165" s="47" t="s">
        <v>106</v>
      </c>
      <c r="D165" s="49" t="s">
        <v>107</v>
      </c>
    </row>
    <row r="166" spans="1:4" x14ac:dyDescent="0.45">
      <c r="A166" s="47" t="s">
        <v>470</v>
      </c>
      <c r="B166" s="48" t="s">
        <v>471</v>
      </c>
      <c r="C166" s="47" t="s">
        <v>106</v>
      </c>
      <c r="D166" s="49" t="s">
        <v>107</v>
      </c>
    </row>
    <row r="167" spans="1:4" x14ac:dyDescent="0.45">
      <c r="A167" s="47" t="s">
        <v>472</v>
      </c>
      <c r="B167" s="48" t="s">
        <v>473</v>
      </c>
      <c r="C167" s="47" t="s">
        <v>106</v>
      </c>
      <c r="D167" s="49" t="s">
        <v>107</v>
      </c>
    </row>
    <row r="168" spans="1:4" x14ac:dyDescent="0.45">
      <c r="A168" s="47" t="s">
        <v>474</v>
      </c>
      <c r="B168" s="48" t="s">
        <v>475</v>
      </c>
      <c r="C168" s="47" t="s">
        <v>106</v>
      </c>
      <c r="D168" s="49" t="s">
        <v>107</v>
      </c>
    </row>
    <row r="169" spans="1:4" x14ac:dyDescent="0.45">
      <c r="A169" s="47" t="s">
        <v>476</v>
      </c>
      <c r="B169" s="48" t="s">
        <v>477</v>
      </c>
      <c r="C169" s="47" t="s">
        <v>106</v>
      </c>
      <c r="D169" s="49" t="s">
        <v>107</v>
      </c>
    </row>
    <row r="170" spans="1:4" x14ac:dyDescent="0.45">
      <c r="A170" s="47" t="s">
        <v>478</v>
      </c>
      <c r="B170" s="48" t="s">
        <v>479</v>
      </c>
      <c r="C170" s="47" t="s">
        <v>106</v>
      </c>
      <c r="D170" s="49" t="s">
        <v>107</v>
      </c>
    </row>
    <row r="171" spans="1:4" x14ac:dyDescent="0.45">
      <c r="A171" s="47" t="s">
        <v>480</v>
      </c>
      <c r="B171" s="48" t="s">
        <v>481</v>
      </c>
      <c r="C171" s="47" t="s">
        <v>106</v>
      </c>
      <c r="D171" s="49" t="s">
        <v>107</v>
      </c>
    </row>
    <row r="172" spans="1:4" x14ac:dyDescent="0.45">
      <c r="A172" s="47" t="s">
        <v>482</v>
      </c>
      <c r="B172" s="48" t="s">
        <v>483</v>
      </c>
      <c r="C172" s="47" t="s">
        <v>106</v>
      </c>
      <c r="D172" s="49" t="s">
        <v>107</v>
      </c>
    </row>
    <row r="173" spans="1:4" x14ac:dyDescent="0.45">
      <c r="A173" s="47" t="s">
        <v>484</v>
      </c>
      <c r="B173" s="48" t="s">
        <v>485</v>
      </c>
      <c r="C173" s="47" t="s">
        <v>106</v>
      </c>
      <c r="D173" s="49" t="s">
        <v>107</v>
      </c>
    </row>
    <row r="174" spans="1:4" x14ac:dyDescent="0.45">
      <c r="A174" s="47" t="s">
        <v>486</v>
      </c>
      <c r="B174" s="48" t="s">
        <v>487</v>
      </c>
      <c r="C174" s="47" t="s">
        <v>106</v>
      </c>
      <c r="D174" s="49" t="s">
        <v>107</v>
      </c>
    </row>
    <row r="175" spans="1:4" x14ac:dyDescent="0.45">
      <c r="A175" s="47" t="s">
        <v>488</v>
      </c>
      <c r="B175" s="48" t="s">
        <v>489</v>
      </c>
      <c r="C175" s="47" t="s">
        <v>106</v>
      </c>
      <c r="D175" s="49" t="s">
        <v>107</v>
      </c>
    </row>
    <row r="176" spans="1:4" x14ac:dyDescent="0.45">
      <c r="A176" s="47" t="s">
        <v>490</v>
      </c>
      <c r="B176" s="48" t="s">
        <v>491</v>
      </c>
      <c r="C176" s="47" t="s">
        <v>106</v>
      </c>
      <c r="D176" s="49" t="s">
        <v>107</v>
      </c>
    </row>
    <row r="177" spans="1:4" x14ac:dyDescent="0.45">
      <c r="A177" s="47" t="s">
        <v>492</v>
      </c>
      <c r="B177" s="48" t="s">
        <v>493</v>
      </c>
      <c r="C177" s="47" t="s">
        <v>106</v>
      </c>
      <c r="D177" s="49" t="s">
        <v>107</v>
      </c>
    </row>
    <row r="178" spans="1:4" x14ac:dyDescent="0.45">
      <c r="A178" s="47" t="s">
        <v>494</v>
      </c>
      <c r="B178" s="48" t="s">
        <v>495</v>
      </c>
      <c r="C178" s="47" t="s">
        <v>106</v>
      </c>
      <c r="D178" s="49" t="s">
        <v>107</v>
      </c>
    </row>
    <row r="179" spans="1:4" x14ac:dyDescent="0.45">
      <c r="A179" s="47" t="s">
        <v>496</v>
      </c>
      <c r="B179" s="48" t="s">
        <v>497</v>
      </c>
      <c r="C179" s="47" t="s">
        <v>106</v>
      </c>
      <c r="D179" s="49" t="s">
        <v>107</v>
      </c>
    </row>
    <row r="180" spans="1:4" x14ac:dyDescent="0.45">
      <c r="A180" s="47" t="s">
        <v>498</v>
      </c>
      <c r="B180" s="48" t="s">
        <v>499</v>
      </c>
      <c r="C180" s="47" t="s">
        <v>106</v>
      </c>
      <c r="D180" s="49" t="s">
        <v>107</v>
      </c>
    </row>
    <row r="181" spans="1:4" x14ac:dyDescent="0.45">
      <c r="A181" s="47" t="s">
        <v>500</v>
      </c>
      <c r="B181" s="48" t="s">
        <v>501</v>
      </c>
      <c r="C181" s="47" t="s">
        <v>106</v>
      </c>
      <c r="D181" s="49" t="s">
        <v>107</v>
      </c>
    </row>
    <row r="182" spans="1:4" x14ac:dyDescent="0.45">
      <c r="A182" s="47" t="s">
        <v>502</v>
      </c>
      <c r="B182" s="48" t="s">
        <v>503</v>
      </c>
      <c r="C182" s="47" t="s">
        <v>106</v>
      </c>
      <c r="D182" s="49" t="s">
        <v>107</v>
      </c>
    </row>
    <row r="183" spans="1:4" x14ac:dyDescent="0.45">
      <c r="A183" s="47" t="s">
        <v>504</v>
      </c>
      <c r="B183" s="48" t="s">
        <v>505</v>
      </c>
      <c r="C183" s="47" t="s">
        <v>106</v>
      </c>
      <c r="D183" s="49" t="s">
        <v>107</v>
      </c>
    </row>
    <row r="184" spans="1:4" x14ac:dyDescent="0.45">
      <c r="A184" s="47" t="s">
        <v>506</v>
      </c>
      <c r="B184" s="48" t="s">
        <v>507</v>
      </c>
      <c r="C184" s="47" t="s">
        <v>106</v>
      </c>
      <c r="D184" s="49" t="s">
        <v>107</v>
      </c>
    </row>
    <row r="185" spans="1:4" x14ac:dyDescent="0.45">
      <c r="A185" s="47" t="s">
        <v>508</v>
      </c>
      <c r="B185" s="48" t="s">
        <v>509</v>
      </c>
      <c r="C185" s="47" t="s">
        <v>106</v>
      </c>
      <c r="D185" s="49" t="s">
        <v>107</v>
      </c>
    </row>
    <row r="186" spans="1:4" x14ac:dyDescent="0.45">
      <c r="A186" s="47" t="s">
        <v>510</v>
      </c>
      <c r="B186" s="48" t="s">
        <v>511</v>
      </c>
      <c r="C186" s="47" t="s">
        <v>106</v>
      </c>
      <c r="D186" s="49" t="s">
        <v>107</v>
      </c>
    </row>
    <row r="187" spans="1:4" x14ac:dyDescent="0.45">
      <c r="A187" s="47" t="s">
        <v>512</v>
      </c>
      <c r="B187" s="48" t="s">
        <v>513</v>
      </c>
      <c r="C187" s="47" t="s">
        <v>106</v>
      </c>
      <c r="D187" s="49" t="s">
        <v>107</v>
      </c>
    </row>
    <row r="188" spans="1:4" x14ac:dyDescent="0.45">
      <c r="A188" s="47" t="s">
        <v>514</v>
      </c>
      <c r="B188" s="48" t="s">
        <v>515</v>
      </c>
      <c r="C188" s="47" t="s">
        <v>108</v>
      </c>
      <c r="D188" s="49" t="s">
        <v>109</v>
      </c>
    </row>
    <row r="189" spans="1:4" x14ac:dyDescent="0.45">
      <c r="A189" s="47" t="s">
        <v>516</v>
      </c>
      <c r="B189" s="48" t="s">
        <v>517</v>
      </c>
      <c r="C189" s="47" t="s">
        <v>108</v>
      </c>
      <c r="D189" s="49" t="s">
        <v>109</v>
      </c>
    </row>
    <row r="190" spans="1:4" x14ac:dyDescent="0.45">
      <c r="A190" s="47" t="s">
        <v>518</v>
      </c>
      <c r="B190" s="48" t="s">
        <v>519</v>
      </c>
      <c r="C190" s="47" t="s">
        <v>108</v>
      </c>
      <c r="D190" s="49" t="s">
        <v>109</v>
      </c>
    </row>
    <row r="191" spans="1:4" x14ac:dyDescent="0.45">
      <c r="A191" s="47" t="s">
        <v>520</v>
      </c>
      <c r="B191" s="48" t="s">
        <v>521</v>
      </c>
      <c r="C191" s="47" t="s">
        <v>108</v>
      </c>
      <c r="D191" s="49" t="s">
        <v>109</v>
      </c>
    </row>
    <row r="192" spans="1:4" x14ac:dyDescent="0.45">
      <c r="A192" s="47" t="s">
        <v>522</v>
      </c>
      <c r="B192" s="48" t="s">
        <v>523</v>
      </c>
      <c r="C192" s="47" t="s">
        <v>108</v>
      </c>
      <c r="D192" s="49" t="s">
        <v>109</v>
      </c>
    </row>
    <row r="193" spans="1:4" x14ac:dyDescent="0.45">
      <c r="A193" s="47" t="s">
        <v>524</v>
      </c>
      <c r="B193" s="48" t="s">
        <v>525</v>
      </c>
      <c r="C193" s="47" t="s">
        <v>108</v>
      </c>
      <c r="D193" s="49" t="s">
        <v>109</v>
      </c>
    </row>
    <row r="194" spans="1:4" x14ac:dyDescent="0.45">
      <c r="A194" s="47" t="s">
        <v>526</v>
      </c>
      <c r="B194" s="48" t="s">
        <v>527</v>
      </c>
      <c r="C194" s="47" t="s">
        <v>108</v>
      </c>
      <c r="D194" s="49" t="s">
        <v>109</v>
      </c>
    </row>
    <row r="195" spans="1:4" x14ac:dyDescent="0.45">
      <c r="A195" s="47" t="s">
        <v>528</v>
      </c>
      <c r="B195" s="48" t="s">
        <v>529</v>
      </c>
      <c r="C195" s="47" t="s">
        <v>108</v>
      </c>
      <c r="D195" s="49" t="s">
        <v>109</v>
      </c>
    </row>
    <row r="196" spans="1:4" x14ac:dyDescent="0.45">
      <c r="A196" s="47" t="s">
        <v>530</v>
      </c>
      <c r="B196" s="48" t="s">
        <v>531</v>
      </c>
      <c r="C196" s="47" t="s">
        <v>108</v>
      </c>
      <c r="D196" s="49" t="s">
        <v>109</v>
      </c>
    </row>
    <row r="197" spans="1:4" x14ac:dyDescent="0.45">
      <c r="A197" s="47" t="s">
        <v>532</v>
      </c>
      <c r="B197" s="48" t="s">
        <v>533</v>
      </c>
      <c r="C197" s="47" t="s">
        <v>108</v>
      </c>
      <c r="D197" s="49" t="s">
        <v>109</v>
      </c>
    </row>
    <row r="198" spans="1:4" x14ac:dyDescent="0.45">
      <c r="A198" s="47" t="s">
        <v>534</v>
      </c>
      <c r="B198" s="48" t="s">
        <v>535</v>
      </c>
      <c r="C198" s="47" t="s">
        <v>108</v>
      </c>
      <c r="D198" s="49" t="s">
        <v>109</v>
      </c>
    </row>
    <row r="199" spans="1:4" x14ac:dyDescent="0.45">
      <c r="A199" s="47" t="s">
        <v>536</v>
      </c>
      <c r="B199" s="48" t="s">
        <v>537</v>
      </c>
      <c r="C199" s="47" t="s">
        <v>110</v>
      </c>
      <c r="D199" s="49" t="s">
        <v>111</v>
      </c>
    </row>
    <row r="200" spans="1:4" x14ac:dyDescent="0.45">
      <c r="A200" s="47" t="s">
        <v>538</v>
      </c>
      <c r="B200" s="48" t="s">
        <v>539</v>
      </c>
      <c r="C200" s="47" t="s">
        <v>110</v>
      </c>
      <c r="D200" s="49" t="s">
        <v>111</v>
      </c>
    </row>
    <row r="201" spans="1:4" x14ac:dyDescent="0.45">
      <c r="A201" s="47" t="s">
        <v>540</v>
      </c>
      <c r="B201" s="48" t="s">
        <v>541</v>
      </c>
      <c r="C201" s="47" t="s">
        <v>110</v>
      </c>
      <c r="D201" s="49" t="s">
        <v>111</v>
      </c>
    </row>
    <row r="202" spans="1:4" x14ac:dyDescent="0.45">
      <c r="A202" s="47" t="s">
        <v>542</v>
      </c>
      <c r="B202" s="48" t="s">
        <v>543</v>
      </c>
      <c r="C202" s="47" t="s">
        <v>110</v>
      </c>
      <c r="D202" s="49" t="s">
        <v>111</v>
      </c>
    </row>
    <row r="203" spans="1:4" x14ac:dyDescent="0.45">
      <c r="A203" s="47" t="s">
        <v>544</v>
      </c>
      <c r="B203" s="48" t="s">
        <v>545</v>
      </c>
      <c r="C203" s="47" t="s">
        <v>110</v>
      </c>
      <c r="D203" s="49" t="s">
        <v>111</v>
      </c>
    </row>
    <row r="204" spans="1:4" x14ac:dyDescent="0.45">
      <c r="A204" s="47" t="s">
        <v>546</v>
      </c>
      <c r="B204" s="48" t="s">
        <v>547</v>
      </c>
      <c r="C204" s="47" t="s">
        <v>110</v>
      </c>
      <c r="D204" s="49" t="s">
        <v>111</v>
      </c>
    </row>
    <row r="205" spans="1:4" x14ac:dyDescent="0.45">
      <c r="A205" s="47" t="s">
        <v>548</v>
      </c>
      <c r="B205" s="48" t="s">
        <v>549</v>
      </c>
      <c r="C205" s="47" t="s">
        <v>110</v>
      </c>
      <c r="D205" s="49" t="s">
        <v>111</v>
      </c>
    </row>
    <row r="206" spans="1:4" x14ac:dyDescent="0.45">
      <c r="A206" s="47" t="s">
        <v>550</v>
      </c>
      <c r="B206" s="48" t="s">
        <v>551</v>
      </c>
      <c r="C206" s="47" t="s">
        <v>110</v>
      </c>
      <c r="D206" s="49" t="s">
        <v>111</v>
      </c>
    </row>
    <row r="207" spans="1:4" x14ac:dyDescent="0.45">
      <c r="A207" s="47" t="s">
        <v>552</v>
      </c>
      <c r="B207" s="48" t="s">
        <v>553</v>
      </c>
      <c r="C207" s="47" t="s">
        <v>110</v>
      </c>
      <c r="D207" s="49" t="s">
        <v>111</v>
      </c>
    </row>
    <row r="208" spans="1:4" x14ac:dyDescent="0.45">
      <c r="A208" s="47" t="s">
        <v>554</v>
      </c>
      <c r="B208" s="48" t="s">
        <v>555</v>
      </c>
      <c r="C208" s="47" t="s">
        <v>110</v>
      </c>
      <c r="D208" s="49" t="s">
        <v>111</v>
      </c>
    </row>
    <row r="209" spans="1:4" x14ac:dyDescent="0.45">
      <c r="A209" s="47" t="s">
        <v>556</v>
      </c>
      <c r="B209" s="48" t="s">
        <v>557</v>
      </c>
      <c r="C209" s="47" t="s">
        <v>110</v>
      </c>
      <c r="D209" s="49" t="s">
        <v>111</v>
      </c>
    </row>
    <row r="210" spans="1:4" x14ac:dyDescent="0.45">
      <c r="A210" s="47" t="s">
        <v>558</v>
      </c>
      <c r="B210" s="48" t="s">
        <v>559</v>
      </c>
      <c r="C210" s="47" t="s">
        <v>110</v>
      </c>
      <c r="D210" s="49" t="s">
        <v>111</v>
      </c>
    </row>
    <row r="211" spans="1:4" x14ac:dyDescent="0.45">
      <c r="A211" s="47" t="s">
        <v>560</v>
      </c>
      <c r="B211" s="48" t="s">
        <v>561</v>
      </c>
      <c r="C211" s="47" t="s">
        <v>110</v>
      </c>
      <c r="D211" s="49" t="s">
        <v>111</v>
      </c>
    </row>
    <row r="212" spans="1:4" x14ac:dyDescent="0.45">
      <c r="A212" s="47" t="s">
        <v>562</v>
      </c>
      <c r="B212" s="48" t="s">
        <v>563</v>
      </c>
      <c r="C212" s="47" t="s">
        <v>110</v>
      </c>
      <c r="D212" s="49" t="s">
        <v>111</v>
      </c>
    </row>
    <row r="213" spans="1:4" x14ac:dyDescent="0.45">
      <c r="A213" s="47" t="s">
        <v>564</v>
      </c>
      <c r="B213" s="48" t="s">
        <v>565</v>
      </c>
      <c r="C213" s="47" t="s">
        <v>110</v>
      </c>
      <c r="D213" s="49" t="s">
        <v>111</v>
      </c>
    </row>
    <row r="214" spans="1:4" x14ac:dyDescent="0.45">
      <c r="A214" s="47" t="s">
        <v>566</v>
      </c>
      <c r="B214" s="48" t="s">
        <v>567</v>
      </c>
      <c r="C214" s="47" t="s">
        <v>110</v>
      </c>
      <c r="D214" s="49" t="s">
        <v>111</v>
      </c>
    </row>
    <row r="215" spans="1:4" x14ac:dyDescent="0.45">
      <c r="A215" s="47" t="s">
        <v>568</v>
      </c>
      <c r="B215" s="48" t="s">
        <v>569</v>
      </c>
      <c r="C215" s="47" t="s">
        <v>110</v>
      </c>
      <c r="D215" s="49" t="s">
        <v>111</v>
      </c>
    </row>
    <row r="216" spans="1:4" x14ac:dyDescent="0.45">
      <c r="A216" s="47" t="s">
        <v>570</v>
      </c>
      <c r="B216" s="48" t="s">
        <v>571</v>
      </c>
      <c r="C216" s="47" t="s">
        <v>110</v>
      </c>
      <c r="D216" s="49" t="s">
        <v>111</v>
      </c>
    </row>
    <row r="217" spans="1:4" x14ac:dyDescent="0.45">
      <c r="A217" s="47" t="s">
        <v>572</v>
      </c>
      <c r="B217" s="48" t="s">
        <v>573</v>
      </c>
      <c r="C217" s="47" t="s">
        <v>110</v>
      </c>
      <c r="D217" s="49" t="s">
        <v>111</v>
      </c>
    </row>
    <row r="218" spans="1:4" x14ac:dyDescent="0.45">
      <c r="A218" s="47" t="s">
        <v>574</v>
      </c>
      <c r="B218" s="48" t="s">
        <v>575</v>
      </c>
      <c r="C218" s="47" t="s">
        <v>112</v>
      </c>
      <c r="D218" s="49" t="s">
        <v>113</v>
      </c>
    </row>
    <row r="219" spans="1:4" x14ac:dyDescent="0.45">
      <c r="A219" s="47" t="s">
        <v>576</v>
      </c>
      <c r="B219" s="48" t="s">
        <v>577</v>
      </c>
      <c r="C219" s="47" t="s">
        <v>112</v>
      </c>
      <c r="D219" s="49" t="s">
        <v>113</v>
      </c>
    </row>
    <row r="220" spans="1:4" x14ac:dyDescent="0.45">
      <c r="A220" s="47" t="s">
        <v>578</v>
      </c>
      <c r="B220" s="48" t="s">
        <v>579</v>
      </c>
      <c r="C220" s="47" t="s">
        <v>112</v>
      </c>
      <c r="D220" s="49" t="s">
        <v>113</v>
      </c>
    </row>
    <row r="221" spans="1:4" x14ac:dyDescent="0.45">
      <c r="A221" s="47" t="s">
        <v>580</v>
      </c>
      <c r="B221" s="48" t="s">
        <v>581</v>
      </c>
      <c r="C221" s="47" t="s">
        <v>112</v>
      </c>
      <c r="D221" s="49" t="s">
        <v>113</v>
      </c>
    </row>
    <row r="222" spans="1:4" x14ac:dyDescent="0.45">
      <c r="A222" s="47" t="s">
        <v>582</v>
      </c>
      <c r="B222" s="48" t="s">
        <v>583</v>
      </c>
      <c r="C222" s="47" t="s">
        <v>112</v>
      </c>
      <c r="D222" s="49" t="s">
        <v>113</v>
      </c>
    </row>
    <row r="223" spans="1:4" x14ac:dyDescent="0.45">
      <c r="A223" s="47" t="s">
        <v>584</v>
      </c>
      <c r="B223" s="48" t="s">
        <v>585</v>
      </c>
      <c r="C223" s="47" t="s">
        <v>112</v>
      </c>
      <c r="D223" s="49" t="s">
        <v>113</v>
      </c>
    </row>
    <row r="224" spans="1:4" x14ac:dyDescent="0.45">
      <c r="A224" s="47" t="s">
        <v>586</v>
      </c>
      <c r="B224" s="48" t="s">
        <v>587</v>
      </c>
      <c r="C224" s="47" t="s">
        <v>112</v>
      </c>
      <c r="D224" s="49" t="s">
        <v>113</v>
      </c>
    </row>
    <row r="225" spans="1:4" x14ac:dyDescent="0.45">
      <c r="A225" s="47" t="s">
        <v>588</v>
      </c>
      <c r="B225" s="48" t="s">
        <v>589</v>
      </c>
      <c r="C225" s="47" t="s">
        <v>112</v>
      </c>
      <c r="D225" s="49" t="s">
        <v>113</v>
      </c>
    </row>
    <row r="226" spans="1:4" x14ac:dyDescent="0.45">
      <c r="A226" s="47" t="s">
        <v>590</v>
      </c>
      <c r="B226" s="48" t="s">
        <v>591</v>
      </c>
      <c r="C226" s="47" t="s">
        <v>112</v>
      </c>
      <c r="D226" s="49" t="s">
        <v>113</v>
      </c>
    </row>
    <row r="227" spans="1:4" x14ac:dyDescent="0.45">
      <c r="A227" s="47" t="s">
        <v>592</v>
      </c>
      <c r="B227" s="48" t="s">
        <v>593</v>
      </c>
      <c r="C227" s="47" t="s">
        <v>112</v>
      </c>
      <c r="D227" s="49" t="s">
        <v>113</v>
      </c>
    </row>
    <row r="228" spans="1:4" x14ac:dyDescent="0.45">
      <c r="A228" s="47" t="s">
        <v>594</v>
      </c>
      <c r="B228" s="48" t="s">
        <v>595</v>
      </c>
      <c r="C228" s="47" t="s">
        <v>112</v>
      </c>
      <c r="D228" s="49" t="s">
        <v>113</v>
      </c>
    </row>
    <row r="229" spans="1:4" x14ac:dyDescent="0.45">
      <c r="A229" s="47" t="s">
        <v>596</v>
      </c>
      <c r="B229" s="48" t="s">
        <v>597</v>
      </c>
      <c r="C229" s="47" t="s">
        <v>112</v>
      </c>
      <c r="D229" s="49" t="s">
        <v>113</v>
      </c>
    </row>
    <row r="230" spans="1:4" x14ac:dyDescent="0.45">
      <c r="A230" s="47" t="s">
        <v>598</v>
      </c>
      <c r="B230" s="48" t="s">
        <v>599</v>
      </c>
      <c r="C230" s="47" t="s">
        <v>112</v>
      </c>
      <c r="D230" s="49" t="s">
        <v>113</v>
      </c>
    </row>
    <row r="231" spans="1:4" x14ac:dyDescent="0.45">
      <c r="A231" s="47" t="s">
        <v>600</v>
      </c>
      <c r="B231" s="48" t="s">
        <v>601</v>
      </c>
      <c r="C231" s="47" t="s">
        <v>112</v>
      </c>
      <c r="D231" s="49" t="s">
        <v>113</v>
      </c>
    </row>
    <row r="232" spans="1:4" x14ac:dyDescent="0.45">
      <c r="A232" s="47" t="s">
        <v>602</v>
      </c>
      <c r="B232" s="48" t="s">
        <v>603</v>
      </c>
      <c r="C232" s="47" t="s">
        <v>112</v>
      </c>
      <c r="D232" s="49" t="s">
        <v>113</v>
      </c>
    </row>
    <row r="233" spans="1:4" x14ac:dyDescent="0.45">
      <c r="A233" s="47" t="s">
        <v>604</v>
      </c>
      <c r="B233" s="48" t="s">
        <v>605</v>
      </c>
      <c r="C233" s="47" t="s">
        <v>112</v>
      </c>
      <c r="D233" s="49" t="s">
        <v>113</v>
      </c>
    </row>
    <row r="234" spans="1:4" x14ac:dyDescent="0.45">
      <c r="A234" s="47" t="s">
        <v>606</v>
      </c>
      <c r="B234" s="48" t="s">
        <v>607</v>
      </c>
      <c r="C234" s="47" t="s">
        <v>112</v>
      </c>
      <c r="D234" s="49" t="s">
        <v>113</v>
      </c>
    </row>
    <row r="235" spans="1:4" x14ac:dyDescent="0.45">
      <c r="A235" s="47" t="s">
        <v>608</v>
      </c>
      <c r="B235" s="48" t="s">
        <v>609</v>
      </c>
      <c r="C235" s="47" t="s">
        <v>112</v>
      </c>
      <c r="D235" s="49" t="s">
        <v>113</v>
      </c>
    </row>
    <row r="236" spans="1:4" x14ac:dyDescent="0.45">
      <c r="A236" s="47" t="s">
        <v>610</v>
      </c>
      <c r="B236" s="48" t="s">
        <v>611</v>
      </c>
      <c r="C236" s="47" t="s">
        <v>112</v>
      </c>
      <c r="D236" s="49" t="s">
        <v>113</v>
      </c>
    </row>
    <row r="237" spans="1:4" x14ac:dyDescent="0.45">
      <c r="A237" s="47" t="s">
        <v>612</v>
      </c>
      <c r="B237" s="48" t="s">
        <v>613</v>
      </c>
      <c r="C237" s="47" t="s">
        <v>112</v>
      </c>
      <c r="D237" s="49" t="s">
        <v>113</v>
      </c>
    </row>
    <row r="238" spans="1:4" x14ac:dyDescent="0.45">
      <c r="A238" s="47" t="s">
        <v>614</v>
      </c>
      <c r="B238" s="48" t="s">
        <v>615</v>
      </c>
      <c r="C238" s="47" t="s">
        <v>112</v>
      </c>
      <c r="D238" s="49" t="s">
        <v>113</v>
      </c>
    </row>
    <row r="239" spans="1:4" x14ac:dyDescent="0.45">
      <c r="A239" s="47" t="s">
        <v>616</v>
      </c>
      <c r="B239" s="48" t="s">
        <v>617</v>
      </c>
      <c r="C239" s="47" t="s">
        <v>112</v>
      </c>
      <c r="D239" s="49" t="s">
        <v>113</v>
      </c>
    </row>
    <row r="240" spans="1:4" x14ac:dyDescent="0.45">
      <c r="A240" s="47" t="s">
        <v>618</v>
      </c>
      <c r="B240" s="48" t="s">
        <v>619</v>
      </c>
      <c r="C240" s="47" t="s">
        <v>112</v>
      </c>
      <c r="D240" s="49" t="s">
        <v>113</v>
      </c>
    </row>
    <row r="241" spans="1:4" x14ac:dyDescent="0.45">
      <c r="A241" s="47" t="s">
        <v>620</v>
      </c>
      <c r="B241" s="48" t="s">
        <v>621</v>
      </c>
      <c r="C241" s="47">
        <v>10</v>
      </c>
      <c r="D241" s="49" t="s">
        <v>115</v>
      </c>
    </row>
    <row r="242" spans="1:4" x14ac:dyDescent="0.45">
      <c r="A242" s="47" t="s">
        <v>622</v>
      </c>
      <c r="B242" s="48" t="s">
        <v>623</v>
      </c>
      <c r="C242" s="47" t="s">
        <v>114</v>
      </c>
      <c r="D242" s="49" t="s">
        <v>115</v>
      </c>
    </row>
    <row r="243" spans="1:4" x14ac:dyDescent="0.45">
      <c r="A243" s="47" t="s">
        <v>624</v>
      </c>
      <c r="B243" s="48" t="s">
        <v>625</v>
      </c>
      <c r="C243" s="47" t="s">
        <v>114</v>
      </c>
      <c r="D243" s="49" t="s">
        <v>115</v>
      </c>
    </row>
    <row r="244" spans="1:4" x14ac:dyDescent="0.45">
      <c r="A244" s="47" t="s">
        <v>626</v>
      </c>
      <c r="B244" s="48" t="s">
        <v>627</v>
      </c>
      <c r="C244" s="47" t="s">
        <v>116</v>
      </c>
      <c r="D244" s="49" t="s">
        <v>117</v>
      </c>
    </row>
    <row r="245" spans="1:4" x14ac:dyDescent="0.45">
      <c r="A245" s="47" t="s">
        <v>628</v>
      </c>
      <c r="B245" s="48" t="s">
        <v>629</v>
      </c>
      <c r="C245" s="47" t="s">
        <v>116</v>
      </c>
      <c r="D245" s="49" t="s">
        <v>117</v>
      </c>
    </row>
    <row r="246" spans="1:4" x14ac:dyDescent="0.45">
      <c r="A246" s="47" t="s">
        <v>630</v>
      </c>
      <c r="B246" s="48" t="s">
        <v>631</v>
      </c>
      <c r="C246" s="47" t="s">
        <v>116</v>
      </c>
      <c r="D246" s="49" t="s">
        <v>117</v>
      </c>
    </row>
    <row r="247" spans="1:4" x14ac:dyDescent="0.45">
      <c r="A247" s="47" t="s">
        <v>632</v>
      </c>
      <c r="B247" s="48" t="s">
        <v>633</v>
      </c>
      <c r="C247" s="47" t="s">
        <v>116</v>
      </c>
      <c r="D247" s="49" t="s">
        <v>117</v>
      </c>
    </row>
    <row r="248" spans="1:4" x14ac:dyDescent="0.45">
      <c r="A248" s="47" t="s">
        <v>634</v>
      </c>
      <c r="B248" s="48" t="s">
        <v>635</v>
      </c>
      <c r="C248" s="47" t="s">
        <v>116</v>
      </c>
      <c r="D248" s="49" t="s">
        <v>117</v>
      </c>
    </row>
    <row r="249" spans="1:4" x14ac:dyDescent="0.45">
      <c r="A249" s="47" t="s">
        <v>636</v>
      </c>
      <c r="B249" s="48" t="s">
        <v>637</v>
      </c>
      <c r="C249" s="47" t="s">
        <v>116</v>
      </c>
      <c r="D249" s="49" t="s">
        <v>117</v>
      </c>
    </row>
    <row r="250" spans="1:4" x14ac:dyDescent="0.45">
      <c r="A250" s="47" t="s">
        <v>638</v>
      </c>
      <c r="B250" s="48" t="s">
        <v>639</v>
      </c>
      <c r="C250" s="47" t="s">
        <v>118</v>
      </c>
      <c r="D250" s="49" t="s">
        <v>119</v>
      </c>
    </row>
    <row r="251" spans="1:4" x14ac:dyDescent="0.45">
      <c r="A251" s="47" t="s">
        <v>640</v>
      </c>
      <c r="B251" s="48" t="s">
        <v>641</v>
      </c>
      <c r="C251" s="47" t="s">
        <v>118</v>
      </c>
      <c r="D251" s="49" t="s">
        <v>119</v>
      </c>
    </row>
    <row r="252" spans="1:4" x14ac:dyDescent="0.45">
      <c r="A252" s="47" t="s">
        <v>642</v>
      </c>
      <c r="B252" s="48" t="s">
        <v>643</v>
      </c>
      <c r="C252" s="47" t="s">
        <v>118</v>
      </c>
      <c r="D252" s="49" t="s">
        <v>119</v>
      </c>
    </row>
    <row r="253" spans="1:4" x14ac:dyDescent="0.45">
      <c r="A253" s="47" t="s">
        <v>644</v>
      </c>
      <c r="B253" s="48" t="s">
        <v>645</v>
      </c>
      <c r="C253" s="47" t="s">
        <v>118</v>
      </c>
      <c r="D253" s="49" t="s">
        <v>119</v>
      </c>
    </row>
    <row r="254" spans="1:4" x14ac:dyDescent="0.45">
      <c r="A254" s="47" t="s">
        <v>646</v>
      </c>
      <c r="B254" s="48" t="s">
        <v>647</v>
      </c>
      <c r="C254" s="47" t="s">
        <v>118</v>
      </c>
      <c r="D254" s="49" t="s">
        <v>119</v>
      </c>
    </row>
    <row r="255" spans="1:4" x14ac:dyDescent="0.45">
      <c r="A255" s="47" t="s">
        <v>648</v>
      </c>
      <c r="B255" s="48" t="s">
        <v>649</v>
      </c>
      <c r="C255" s="47" t="s">
        <v>118</v>
      </c>
      <c r="D255" s="49" t="s">
        <v>119</v>
      </c>
    </row>
    <row r="256" spans="1:4" x14ac:dyDescent="0.45">
      <c r="A256" s="47" t="s">
        <v>650</v>
      </c>
      <c r="B256" s="48" t="s">
        <v>651</v>
      </c>
      <c r="C256" s="47" t="s">
        <v>118</v>
      </c>
      <c r="D256" s="49" t="s">
        <v>119</v>
      </c>
    </row>
    <row r="257" spans="1:4" x14ac:dyDescent="0.45">
      <c r="A257" s="47" t="s">
        <v>652</v>
      </c>
      <c r="B257" s="48" t="s">
        <v>653</v>
      </c>
      <c r="C257" s="47" t="s">
        <v>118</v>
      </c>
      <c r="D257" s="49" t="s">
        <v>119</v>
      </c>
    </row>
    <row r="258" spans="1:4" x14ac:dyDescent="0.45">
      <c r="A258" s="47" t="s">
        <v>654</v>
      </c>
      <c r="B258" s="48" t="s">
        <v>655</v>
      </c>
      <c r="C258" s="47" t="s">
        <v>118</v>
      </c>
      <c r="D258" s="49" t="s">
        <v>119</v>
      </c>
    </row>
    <row r="259" spans="1:4" x14ac:dyDescent="0.45">
      <c r="A259" s="47" t="s">
        <v>656</v>
      </c>
      <c r="B259" s="48" t="s">
        <v>657</v>
      </c>
      <c r="C259" s="47" t="s">
        <v>118</v>
      </c>
      <c r="D259" s="49" t="s">
        <v>119</v>
      </c>
    </row>
    <row r="260" spans="1:4" x14ac:dyDescent="0.45">
      <c r="A260" s="47" t="s">
        <v>658</v>
      </c>
      <c r="B260" s="48" t="s">
        <v>659</v>
      </c>
      <c r="C260" s="47" t="s">
        <v>118</v>
      </c>
      <c r="D260" s="49" t="s">
        <v>119</v>
      </c>
    </row>
    <row r="261" spans="1:4" x14ac:dyDescent="0.45">
      <c r="A261" s="47" t="s">
        <v>660</v>
      </c>
      <c r="B261" s="48" t="s">
        <v>661</v>
      </c>
      <c r="C261" s="47" t="s">
        <v>120</v>
      </c>
      <c r="D261" s="49" t="s">
        <v>121</v>
      </c>
    </row>
    <row r="262" spans="1:4" x14ac:dyDescent="0.45">
      <c r="A262" s="47" t="s">
        <v>662</v>
      </c>
      <c r="B262" s="48" t="s">
        <v>663</v>
      </c>
      <c r="C262" s="47" t="s">
        <v>120</v>
      </c>
      <c r="D262" s="49" t="s">
        <v>121</v>
      </c>
    </row>
    <row r="263" spans="1:4" x14ac:dyDescent="0.45">
      <c r="A263" s="47" t="s">
        <v>664</v>
      </c>
      <c r="B263" s="48" t="s">
        <v>665</v>
      </c>
      <c r="C263" s="47" t="s">
        <v>122</v>
      </c>
      <c r="D263" s="49" t="s">
        <v>123</v>
      </c>
    </row>
    <row r="264" spans="1:4" x14ac:dyDescent="0.45">
      <c r="A264" s="47" t="s">
        <v>666</v>
      </c>
      <c r="B264" s="48" t="s">
        <v>667</v>
      </c>
      <c r="C264" s="47" t="s">
        <v>122</v>
      </c>
      <c r="D264" s="49" t="s">
        <v>123</v>
      </c>
    </row>
    <row r="265" spans="1:4" x14ac:dyDescent="0.45">
      <c r="A265" s="47" t="s">
        <v>668</v>
      </c>
      <c r="B265" s="48" t="s">
        <v>669</v>
      </c>
      <c r="C265" s="47" t="s">
        <v>122</v>
      </c>
      <c r="D265" s="49" t="s">
        <v>123</v>
      </c>
    </row>
    <row r="266" spans="1:4" x14ac:dyDescent="0.45">
      <c r="A266" s="47" t="s">
        <v>670</v>
      </c>
      <c r="B266" s="48" t="s">
        <v>671</v>
      </c>
      <c r="C266" s="47" t="s">
        <v>122</v>
      </c>
      <c r="D266" s="49" t="s">
        <v>123</v>
      </c>
    </row>
    <row r="267" spans="1:4" x14ac:dyDescent="0.45">
      <c r="A267" s="47" t="s">
        <v>672</v>
      </c>
      <c r="B267" s="48" t="s">
        <v>673</v>
      </c>
      <c r="C267" s="47" t="s">
        <v>122</v>
      </c>
      <c r="D267" s="49" t="s">
        <v>123</v>
      </c>
    </row>
    <row r="268" spans="1:4" x14ac:dyDescent="0.45">
      <c r="A268" s="47" t="s">
        <v>674</v>
      </c>
      <c r="B268" s="48" t="s">
        <v>675</v>
      </c>
      <c r="C268" s="47" t="s">
        <v>122</v>
      </c>
      <c r="D268" s="49" t="s">
        <v>123</v>
      </c>
    </row>
    <row r="269" spans="1:4" x14ac:dyDescent="0.45">
      <c r="A269" s="47" t="s">
        <v>676</v>
      </c>
      <c r="B269" s="48" t="s">
        <v>677</v>
      </c>
      <c r="C269" s="47" t="s">
        <v>122</v>
      </c>
      <c r="D269" s="49" t="s">
        <v>123</v>
      </c>
    </row>
    <row r="270" spans="1:4" x14ac:dyDescent="0.45">
      <c r="A270" s="47" t="s">
        <v>678</v>
      </c>
      <c r="B270" s="48" t="s">
        <v>679</v>
      </c>
      <c r="C270" s="47" t="s">
        <v>122</v>
      </c>
      <c r="D270" s="49" t="s">
        <v>123</v>
      </c>
    </row>
    <row r="271" spans="1:4" x14ac:dyDescent="0.45">
      <c r="A271" s="47" t="s">
        <v>680</v>
      </c>
      <c r="B271" s="48" t="s">
        <v>681</v>
      </c>
      <c r="C271" s="47" t="s">
        <v>122</v>
      </c>
      <c r="D271" s="49" t="s">
        <v>123</v>
      </c>
    </row>
    <row r="272" spans="1:4" x14ac:dyDescent="0.45">
      <c r="A272" s="47" t="s">
        <v>682</v>
      </c>
      <c r="B272" s="48" t="s">
        <v>683</v>
      </c>
      <c r="C272" s="47" t="s">
        <v>122</v>
      </c>
      <c r="D272" s="49" t="s">
        <v>123</v>
      </c>
    </row>
    <row r="273" spans="1:4" x14ac:dyDescent="0.45">
      <c r="A273" s="47" t="s">
        <v>684</v>
      </c>
      <c r="B273" s="48" t="s">
        <v>685</v>
      </c>
      <c r="C273" s="47" t="s">
        <v>122</v>
      </c>
      <c r="D273" s="49" t="s">
        <v>123</v>
      </c>
    </row>
    <row r="274" spans="1:4" x14ac:dyDescent="0.45">
      <c r="A274" s="47" t="s">
        <v>686</v>
      </c>
      <c r="B274" s="48" t="s">
        <v>687</v>
      </c>
      <c r="C274" s="47" t="s">
        <v>122</v>
      </c>
      <c r="D274" s="49" t="s">
        <v>123</v>
      </c>
    </row>
    <row r="275" spans="1:4" x14ac:dyDescent="0.45">
      <c r="A275" s="47" t="s">
        <v>688</v>
      </c>
      <c r="B275" s="48" t="s">
        <v>689</v>
      </c>
      <c r="C275" s="47" t="s">
        <v>122</v>
      </c>
      <c r="D275" s="49" t="s">
        <v>123</v>
      </c>
    </row>
    <row r="276" spans="1:4" x14ac:dyDescent="0.45">
      <c r="A276" s="47" t="s">
        <v>690</v>
      </c>
      <c r="B276" s="48" t="s">
        <v>691</v>
      </c>
      <c r="C276" s="47" t="s">
        <v>122</v>
      </c>
      <c r="D276" s="49" t="s">
        <v>123</v>
      </c>
    </row>
    <row r="277" spans="1:4" x14ac:dyDescent="0.45">
      <c r="A277" s="47" t="s">
        <v>692</v>
      </c>
      <c r="B277" s="48" t="s">
        <v>693</v>
      </c>
      <c r="C277" s="47" t="s">
        <v>122</v>
      </c>
      <c r="D277" s="49" t="s">
        <v>123</v>
      </c>
    </row>
    <row r="278" spans="1:4" x14ac:dyDescent="0.45">
      <c r="A278" s="47" t="s">
        <v>694</v>
      </c>
      <c r="B278" s="48" t="s">
        <v>695</v>
      </c>
      <c r="C278" s="47" t="s">
        <v>122</v>
      </c>
      <c r="D278" s="49" t="s">
        <v>123</v>
      </c>
    </row>
    <row r="279" spans="1:4" x14ac:dyDescent="0.45">
      <c r="A279" s="47" t="s">
        <v>696</v>
      </c>
      <c r="B279" s="48" t="s">
        <v>697</v>
      </c>
      <c r="C279" s="47" t="s">
        <v>122</v>
      </c>
      <c r="D279" s="49" t="s">
        <v>123</v>
      </c>
    </row>
    <row r="280" spans="1:4" x14ac:dyDescent="0.45">
      <c r="A280" s="47" t="s">
        <v>698</v>
      </c>
      <c r="B280" s="48" t="s">
        <v>699</v>
      </c>
      <c r="C280" s="47" t="s">
        <v>124</v>
      </c>
      <c r="D280" s="49" t="s">
        <v>125</v>
      </c>
    </row>
    <row r="281" spans="1:4" x14ac:dyDescent="0.45">
      <c r="A281" s="47" t="s">
        <v>700</v>
      </c>
      <c r="B281" s="48" t="s">
        <v>701</v>
      </c>
      <c r="C281" s="47" t="s">
        <v>124</v>
      </c>
      <c r="D281" s="49" t="s">
        <v>125</v>
      </c>
    </row>
    <row r="282" spans="1:4" x14ac:dyDescent="0.45">
      <c r="A282" s="47" t="s">
        <v>702</v>
      </c>
      <c r="B282" s="48" t="s">
        <v>703</v>
      </c>
      <c r="C282" s="47" t="s">
        <v>124</v>
      </c>
      <c r="D282" s="49" t="s">
        <v>125</v>
      </c>
    </row>
    <row r="283" spans="1:4" x14ac:dyDescent="0.45">
      <c r="A283" s="47" t="s">
        <v>704</v>
      </c>
      <c r="B283" s="48" t="s">
        <v>705</v>
      </c>
      <c r="C283" s="47" t="s">
        <v>124</v>
      </c>
      <c r="D283" s="49" t="s">
        <v>125</v>
      </c>
    </row>
    <row r="284" spans="1:4" x14ac:dyDescent="0.45">
      <c r="A284" s="47" t="s">
        <v>706</v>
      </c>
      <c r="B284" s="48" t="s">
        <v>707</v>
      </c>
      <c r="C284" s="47" t="s">
        <v>124</v>
      </c>
      <c r="D284" s="49" t="s">
        <v>125</v>
      </c>
    </row>
    <row r="285" spans="1:4" x14ac:dyDescent="0.45">
      <c r="A285" s="47" t="s">
        <v>708</v>
      </c>
      <c r="B285" s="48" t="s">
        <v>709</v>
      </c>
      <c r="C285" s="47" t="s">
        <v>124</v>
      </c>
      <c r="D285" s="49" t="s">
        <v>125</v>
      </c>
    </row>
    <row r="286" spans="1:4" x14ac:dyDescent="0.45">
      <c r="A286" s="47" t="s">
        <v>710</v>
      </c>
      <c r="B286" s="48" t="s">
        <v>711</v>
      </c>
      <c r="C286" s="47" t="s">
        <v>124</v>
      </c>
      <c r="D286" s="49" t="s">
        <v>125</v>
      </c>
    </row>
    <row r="287" spans="1:4" x14ac:dyDescent="0.45">
      <c r="A287" s="47" t="s">
        <v>712</v>
      </c>
      <c r="B287" s="48" t="s">
        <v>713</v>
      </c>
      <c r="C287" s="47" t="s">
        <v>124</v>
      </c>
      <c r="D287" s="49" t="s">
        <v>125</v>
      </c>
    </row>
    <row r="288" spans="1:4" x14ac:dyDescent="0.45">
      <c r="A288" s="47" t="s">
        <v>714</v>
      </c>
      <c r="B288" s="48" t="s">
        <v>715</v>
      </c>
      <c r="C288" s="47" t="s">
        <v>124</v>
      </c>
      <c r="D288" s="49" t="s">
        <v>125</v>
      </c>
    </row>
    <row r="289" spans="1:4" x14ac:dyDescent="0.45">
      <c r="A289" s="47" t="s">
        <v>716</v>
      </c>
      <c r="B289" s="48" t="s">
        <v>717</v>
      </c>
      <c r="C289" s="47" t="s">
        <v>124</v>
      </c>
      <c r="D289" s="49" t="s">
        <v>125</v>
      </c>
    </row>
    <row r="290" spans="1:4" x14ac:dyDescent="0.45">
      <c r="A290" s="47" t="s">
        <v>718</v>
      </c>
      <c r="B290" s="48" t="s">
        <v>719</v>
      </c>
      <c r="C290" s="47" t="s">
        <v>126</v>
      </c>
      <c r="D290" s="49" t="s">
        <v>127</v>
      </c>
    </row>
    <row r="291" spans="1:4" x14ac:dyDescent="0.45">
      <c r="A291" s="47" t="s">
        <v>720</v>
      </c>
      <c r="B291" s="48" t="s">
        <v>721</v>
      </c>
      <c r="C291" s="47" t="s">
        <v>126</v>
      </c>
      <c r="D291" s="49" t="s">
        <v>127</v>
      </c>
    </row>
    <row r="292" spans="1:4" x14ac:dyDescent="0.45">
      <c r="A292" s="47" t="s">
        <v>722</v>
      </c>
      <c r="B292" s="48" t="s">
        <v>723</v>
      </c>
      <c r="C292" s="47" t="s">
        <v>126</v>
      </c>
      <c r="D292" s="49" t="s">
        <v>127</v>
      </c>
    </row>
    <row r="293" spans="1:4" x14ac:dyDescent="0.45">
      <c r="A293" s="47" t="s">
        <v>724</v>
      </c>
      <c r="B293" s="48" t="s">
        <v>725</v>
      </c>
      <c r="C293" s="47">
        <v>17</v>
      </c>
      <c r="D293" s="49" t="s">
        <v>129</v>
      </c>
    </row>
    <row r="294" spans="1:4" x14ac:dyDescent="0.45">
      <c r="A294" s="47" t="s">
        <v>726</v>
      </c>
      <c r="B294" s="48" t="s">
        <v>727</v>
      </c>
      <c r="C294" s="47" t="s">
        <v>128</v>
      </c>
      <c r="D294" s="49" t="s">
        <v>129</v>
      </c>
    </row>
    <row r="295" spans="1:4" x14ac:dyDescent="0.45">
      <c r="A295" s="47" t="s">
        <v>728</v>
      </c>
      <c r="B295" s="48" t="s">
        <v>729</v>
      </c>
      <c r="C295" s="47" t="s">
        <v>128</v>
      </c>
      <c r="D295" s="49" t="s">
        <v>129</v>
      </c>
    </row>
    <row r="296" spans="1:4" x14ac:dyDescent="0.45">
      <c r="A296" s="47" t="s">
        <v>730</v>
      </c>
      <c r="B296" s="48" t="s">
        <v>731</v>
      </c>
      <c r="C296" s="47" t="s">
        <v>128</v>
      </c>
      <c r="D296" s="49" t="s">
        <v>129</v>
      </c>
    </row>
    <row r="297" spans="1:4" x14ac:dyDescent="0.45">
      <c r="A297" s="47" t="s">
        <v>732</v>
      </c>
      <c r="B297" s="48" t="s">
        <v>733</v>
      </c>
      <c r="C297" s="47" t="s">
        <v>128</v>
      </c>
      <c r="D297" s="49" t="s">
        <v>129</v>
      </c>
    </row>
    <row r="298" spans="1:4" x14ac:dyDescent="0.45">
      <c r="A298" s="47" t="s">
        <v>734</v>
      </c>
      <c r="B298" s="48" t="s">
        <v>735</v>
      </c>
      <c r="C298" s="47" t="s">
        <v>128</v>
      </c>
      <c r="D298" s="49" t="s">
        <v>129</v>
      </c>
    </row>
    <row r="299" spans="1:4" x14ac:dyDescent="0.45">
      <c r="A299" s="47" t="s">
        <v>736</v>
      </c>
      <c r="B299" s="48" t="s">
        <v>737</v>
      </c>
      <c r="C299" s="47" t="s">
        <v>128</v>
      </c>
      <c r="D299" s="49" t="s">
        <v>129</v>
      </c>
    </row>
    <row r="300" spans="1:4" x14ac:dyDescent="0.45">
      <c r="A300" s="47" t="s">
        <v>738</v>
      </c>
      <c r="B300" s="48" t="s">
        <v>739</v>
      </c>
      <c r="C300" s="47" t="s">
        <v>128</v>
      </c>
      <c r="D300" s="49" t="s">
        <v>129</v>
      </c>
    </row>
    <row r="301" spans="1:4" x14ac:dyDescent="0.45">
      <c r="A301" s="47" t="s">
        <v>740</v>
      </c>
      <c r="B301" s="48" t="s">
        <v>741</v>
      </c>
      <c r="C301" s="47" t="s">
        <v>128</v>
      </c>
      <c r="D301" s="49" t="s">
        <v>129</v>
      </c>
    </row>
    <row r="302" spans="1:4" x14ac:dyDescent="0.45">
      <c r="A302" s="47" t="s">
        <v>742</v>
      </c>
      <c r="B302" s="48" t="s">
        <v>743</v>
      </c>
      <c r="C302" s="47" t="s">
        <v>128</v>
      </c>
      <c r="D302" s="49" t="s">
        <v>129</v>
      </c>
    </row>
    <row r="303" spans="1:4" x14ac:dyDescent="0.45">
      <c r="A303" s="47" t="s">
        <v>744</v>
      </c>
      <c r="B303" s="48" t="s">
        <v>745</v>
      </c>
      <c r="C303" s="47" t="s">
        <v>128</v>
      </c>
      <c r="D303" s="49" t="s">
        <v>129</v>
      </c>
    </row>
    <row r="304" spans="1:4" x14ac:dyDescent="0.45">
      <c r="A304" s="47" t="s">
        <v>746</v>
      </c>
      <c r="B304" s="48" t="s">
        <v>747</v>
      </c>
      <c r="C304" s="47">
        <v>18</v>
      </c>
      <c r="D304" s="49" t="s">
        <v>131</v>
      </c>
    </row>
    <row r="305" spans="1:4" x14ac:dyDescent="0.45">
      <c r="A305" s="47" t="s">
        <v>748</v>
      </c>
      <c r="B305" s="48" t="s">
        <v>749</v>
      </c>
      <c r="C305" s="47" t="s">
        <v>130</v>
      </c>
      <c r="D305" s="49" t="s">
        <v>131</v>
      </c>
    </row>
    <row r="306" spans="1:4" x14ac:dyDescent="0.45">
      <c r="A306" s="47" t="s">
        <v>750</v>
      </c>
      <c r="B306" s="48" t="s">
        <v>751</v>
      </c>
      <c r="C306" s="47" t="s">
        <v>130</v>
      </c>
      <c r="D306" s="49" t="s">
        <v>131</v>
      </c>
    </row>
    <row r="307" spans="1:4" x14ac:dyDescent="0.45">
      <c r="A307" s="47" t="s">
        <v>752</v>
      </c>
      <c r="B307" s="48" t="s">
        <v>753</v>
      </c>
      <c r="C307" s="47" t="s">
        <v>130</v>
      </c>
      <c r="D307" s="49" t="s">
        <v>131</v>
      </c>
    </row>
    <row r="308" spans="1:4" x14ac:dyDescent="0.45">
      <c r="A308" s="47" t="s">
        <v>754</v>
      </c>
      <c r="B308" s="48" t="s">
        <v>755</v>
      </c>
      <c r="C308" s="47" t="s">
        <v>130</v>
      </c>
      <c r="D308" s="49" t="s">
        <v>131</v>
      </c>
    </row>
    <row r="309" spans="1:4" x14ac:dyDescent="0.45">
      <c r="A309" s="47" t="s">
        <v>756</v>
      </c>
      <c r="B309" s="48" t="s">
        <v>757</v>
      </c>
      <c r="C309" s="47" t="s">
        <v>130</v>
      </c>
      <c r="D309" s="49" t="s">
        <v>131</v>
      </c>
    </row>
    <row r="310" spans="1:4" x14ac:dyDescent="0.45">
      <c r="A310" s="47" t="s">
        <v>758</v>
      </c>
      <c r="B310" s="48" t="s">
        <v>759</v>
      </c>
      <c r="C310" s="47" t="s">
        <v>130</v>
      </c>
      <c r="D310" s="49" t="s">
        <v>131</v>
      </c>
    </row>
    <row r="311" spans="1:4" x14ac:dyDescent="0.45">
      <c r="A311" s="47" t="s">
        <v>760</v>
      </c>
      <c r="B311" s="48" t="s">
        <v>761</v>
      </c>
      <c r="C311" s="47" t="s">
        <v>130</v>
      </c>
      <c r="D311" s="49" t="s">
        <v>131</v>
      </c>
    </row>
    <row r="312" spans="1:4" x14ac:dyDescent="0.45">
      <c r="A312" s="47" t="s">
        <v>762</v>
      </c>
      <c r="B312" s="48" t="s">
        <v>763</v>
      </c>
      <c r="C312" s="47" t="s">
        <v>130</v>
      </c>
      <c r="D312" s="49" t="s">
        <v>131</v>
      </c>
    </row>
    <row r="313" spans="1:4" x14ac:dyDescent="0.45">
      <c r="A313" s="47" t="s">
        <v>764</v>
      </c>
      <c r="B313" s="48" t="s">
        <v>765</v>
      </c>
      <c r="C313" s="47" t="s">
        <v>130</v>
      </c>
      <c r="D313" s="49" t="s">
        <v>131</v>
      </c>
    </row>
    <row r="314" spans="1:4" x14ac:dyDescent="0.45">
      <c r="A314" s="47" t="s">
        <v>766</v>
      </c>
      <c r="B314" s="48" t="s">
        <v>767</v>
      </c>
      <c r="C314" s="47">
        <v>19</v>
      </c>
      <c r="D314" s="49" t="s">
        <v>133</v>
      </c>
    </row>
    <row r="315" spans="1:4" x14ac:dyDescent="0.45">
      <c r="A315" s="47" t="s">
        <v>768</v>
      </c>
      <c r="B315" s="48" t="s">
        <v>769</v>
      </c>
      <c r="C315" s="47" t="s">
        <v>132</v>
      </c>
      <c r="D315" s="49" t="s">
        <v>133</v>
      </c>
    </row>
    <row r="316" spans="1:4" x14ac:dyDescent="0.45">
      <c r="A316" s="47" t="s">
        <v>770</v>
      </c>
      <c r="B316" s="48" t="s">
        <v>771</v>
      </c>
      <c r="C316" s="47" t="s">
        <v>132</v>
      </c>
      <c r="D316" s="49" t="s">
        <v>133</v>
      </c>
    </row>
    <row r="317" spans="1:4" x14ac:dyDescent="0.45">
      <c r="A317" s="47" t="s">
        <v>772</v>
      </c>
      <c r="B317" s="48" t="s">
        <v>773</v>
      </c>
      <c r="C317" s="47" t="s">
        <v>132</v>
      </c>
      <c r="D317" s="49" t="s">
        <v>133</v>
      </c>
    </row>
    <row r="318" spans="1:4" x14ac:dyDescent="0.45">
      <c r="A318" s="47" t="s">
        <v>774</v>
      </c>
      <c r="B318" s="48" t="s">
        <v>775</v>
      </c>
      <c r="C318" s="47" t="s">
        <v>132</v>
      </c>
      <c r="D318" s="49" t="s">
        <v>133</v>
      </c>
    </row>
    <row r="319" spans="1:4" x14ac:dyDescent="0.45">
      <c r="A319" s="47" t="s">
        <v>776</v>
      </c>
      <c r="B319" s="48" t="s">
        <v>777</v>
      </c>
      <c r="C319" s="47" t="s">
        <v>132</v>
      </c>
      <c r="D319" s="49" t="s">
        <v>133</v>
      </c>
    </row>
    <row r="320" spans="1:4" x14ac:dyDescent="0.45">
      <c r="A320" s="47" t="s">
        <v>778</v>
      </c>
      <c r="B320" s="48" t="s">
        <v>779</v>
      </c>
      <c r="C320" s="47" t="s">
        <v>132</v>
      </c>
      <c r="D320" s="49" t="s">
        <v>133</v>
      </c>
    </row>
    <row r="321" spans="1:4" x14ac:dyDescent="0.45">
      <c r="A321" s="47" t="s">
        <v>780</v>
      </c>
      <c r="B321" s="48" t="s">
        <v>781</v>
      </c>
      <c r="C321" s="47" t="s">
        <v>132</v>
      </c>
      <c r="D321" s="49" t="s">
        <v>133</v>
      </c>
    </row>
    <row r="322" spans="1:4" x14ac:dyDescent="0.45">
      <c r="A322" s="47" t="s">
        <v>782</v>
      </c>
      <c r="B322" s="48" t="s">
        <v>783</v>
      </c>
      <c r="C322" s="47" t="s">
        <v>132</v>
      </c>
      <c r="D322" s="49" t="s">
        <v>133</v>
      </c>
    </row>
    <row r="323" spans="1:4" x14ac:dyDescent="0.45">
      <c r="A323" s="47" t="s">
        <v>784</v>
      </c>
      <c r="B323" s="48" t="s">
        <v>785</v>
      </c>
      <c r="C323" s="47" t="s">
        <v>132</v>
      </c>
      <c r="D323" s="49" t="s">
        <v>133</v>
      </c>
    </row>
    <row r="324" spans="1:4" x14ac:dyDescent="0.45">
      <c r="A324" s="47" t="s">
        <v>786</v>
      </c>
      <c r="B324" s="48" t="s">
        <v>787</v>
      </c>
      <c r="C324" s="47" t="s">
        <v>132</v>
      </c>
      <c r="D324" s="49" t="s">
        <v>133</v>
      </c>
    </row>
    <row r="325" spans="1:4" x14ac:dyDescent="0.45">
      <c r="A325" s="47" t="s">
        <v>788</v>
      </c>
      <c r="B325" s="48" t="s">
        <v>789</v>
      </c>
      <c r="C325" s="47" t="s">
        <v>132</v>
      </c>
      <c r="D325" s="49" t="s">
        <v>133</v>
      </c>
    </row>
    <row r="326" spans="1:4" x14ac:dyDescent="0.45">
      <c r="A326" s="47" t="s">
        <v>790</v>
      </c>
      <c r="B326" s="48" t="s">
        <v>791</v>
      </c>
      <c r="C326" s="47" t="s">
        <v>132</v>
      </c>
      <c r="D326" s="49" t="s">
        <v>133</v>
      </c>
    </row>
    <row r="327" spans="1:4" x14ac:dyDescent="0.45">
      <c r="A327" s="47" t="s">
        <v>792</v>
      </c>
      <c r="B327" s="48" t="s">
        <v>793</v>
      </c>
      <c r="C327" s="47" t="s">
        <v>132</v>
      </c>
      <c r="D327" s="49" t="s">
        <v>133</v>
      </c>
    </row>
    <row r="328" spans="1:4" x14ac:dyDescent="0.45">
      <c r="A328" s="47" t="s">
        <v>794</v>
      </c>
      <c r="B328" s="48" t="s">
        <v>795</v>
      </c>
      <c r="C328" s="47" t="s">
        <v>132</v>
      </c>
      <c r="D328" s="49" t="s">
        <v>133</v>
      </c>
    </row>
    <row r="329" spans="1:4" x14ac:dyDescent="0.45">
      <c r="A329" s="47" t="s">
        <v>796</v>
      </c>
      <c r="B329" s="48" t="s">
        <v>797</v>
      </c>
      <c r="C329" s="47" t="s">
        <v>132</v>
      </c>
      <c r="D329" s="49" t="s">
        <v>133</v>
      </c>
    </row>
    <row r="330" spans="1:4" x14ac:dyDescent="0.45">
      <c r="A330" s="47" t="s">
        <v>798</v>
      </c>
      <c r="B330" s="48" t="s">
        <v>799</v>
      </c>
      <c r="C330" s="47" t="s">
        <v>132</v>
      </c>
      <c r="D330" s="49" t="s">
        <v>133</v>
      </c>
    </row>
    <row r="331" spans="1:4" x14ac:dyDescent="0.45">
      <c r="A331" s="47" t="s">
        <v>800</v>
      </c>
      <c r="B331" s="48" t="s">
        <v>801</v>
      </c>
      <c r="C331" s="47" t="s">
        <v>132</v>
      </c>
      <c r="D331" s="49" t="s">
        <v>133</v>
      </c>
    </row>
    <row r="332" spans="1:4" x14ac:dyDescent="0.45">
      <c r="A332" s="47" t="s">
        <v>802</v>
      </c>
      <c r="B332" s="48" t="s">
        <v>803</v>
      </c>
      <c r="C332" s="47" t="s">
        <v>132</v>
      </c>
      <c r="D332" s="49" t="s">
        <v>133</v>
      </c>
    </row>
    <row r="333" spans="1:4" x14ac:dyDescent="0.45">
      <c r="A333" s="47" t="s">
        <v>804</v>
      </c>
      <c r="B333" s="48" t="s">
        <v>805</v>
      </c>
      <c r="C333" s="47" t="s">
        <v>132</v>
      </c>
      <c r="D333" s="49" t="s">
        <v>133</v>
      </c>
    </row>
    <row r="334" spans="1:4" x14ac:dyDescent="0.45">
      <c r="A334" s="47" t="s">
        <v>806</v>
      </c>
      <c r="B334" s="48" t="s">
        <v>807</v>
      </c>
      <c r="C334" s="47">
        <v>20</v>
      </c>
      <c r="D334" s="49" t="s">
        <v>135</v>
      </c>
    </row>
    <row r="335" spans="1:4" x14ac:dyDescent="0.45">
      <c r="A335" s="47" t="s">
        <v>808</v>
      </c>
      <c r="B335" s="48" t="s">
        <v>809</v>
      </c>
      <c r="C335" s="47" t="s">
        <v>134</v>
      </c>
      <c r="D335" s="49" t="s">
        <v>135</v>
      </c>
    </row>
    <row r="336" spans="1:4" x14ac:dyDescent="0.45">
      <c r="A336" s="47" t="s">
        <v>810</v>
      </c>
      <c r="B336" s="48" t="s">
        <v>811</v>
      </c>
      <c r="C336" s="47" t="s">
        <v>134</v>
      </c>
      <c r="D336" s="49" t="s">
        <v>135</v>
      </c>
    </row>
    <row r="337" spans="1:4" x14ac:dyDescent="0.45">
      <c r="A337" s="47" t="s">
        <v>812</v>
      </c>
      <c r="B337" s="48" t="s">
        <v>813</v>
      </c>
      <c r="C337" s="47" t="s">
        <v>134</v>
      </c>
      <c r="D337" s="49" t="s">
        <v>135</v>
      </c>
    </row>
    <row r="338" spans="1:4" x14ac:dyDescent="0.45">
      <c r="A338" s="47" t="s">
        <v>814</v>
      </c>
      <c r="B338" s="48" t="s">
        <v>815</v>
      </c>
      <c r="C338" s="47" t="s">
        <v>134</v>
      </c>
      <c r="D338" s="49" t="s">
        <v>135</v>
      </c>
    </row>
    <row r="339" spans="1:4" x14ac:dyDescent="0.45">
      <c r="A339" s="47" t="s">
        <v>816</v>
      </c>
      <c r="B339" s="48" t="s">
        <v>817</v>
      </c>
      <c r="C339" s="47" t="s">
        <v>134</v>
      </c>
      <c r="D339" s="49" t="s">
        <v>135</v>
      </c>
    </row>
    <row r="340" spans="1:4" x14ac:dyDescent="0.45">
      <c r="A340" s="47" t="s">
        <v>818</v>
      </c>
      <c r="B340" s="48" t="s">
        <v>819</v>
      </c>
      <c r="C340" s="47" t="s">
        <v>134</v>
      </c>
      <c r="D340" s="49" t="s">
        <v>135</v>
      </c>
    </row>
    <row r="341" spans="1:4" x14ac:dyDescent="0.45">
      <c r="A341" s="47" t="s">
        <v>820</v>
      </c>
      <c r="B341" s="48" t="s">
        <v>821</v>
      </c>
      <c r="C341" s="47" t="s">
        <v>136</v>
      </c>
      <c r="D341" s="49" t="s">
        <v>137</v>
      </c>
    </row>
    <row r="342" spans="1:4" x14ac:dyDescent="0.45">
      <c r="A342" s="47" t="s">
        <v>822</v>
      </c>
      <c r="B342" s="48" t="s">
        <v>823</v>
      </c>
      <c r="C342" s="47" t="s">
        <v>136</v>
      </c>
      <c r="D342" s="49" t="s">
        <v>137</v>
      </c>
    </row>
    <row r="343" spans="1:4" x14ac:dyDescent="0.45">
      <c r="A343" s="47" t="s">
        <v>824</v>
      </c>
      <c r="B343" s="48" t="s">
        <v>825</v>
      </c>
      <c r="C343" s="47" t="s">
        <v>136</v>
      </c>
      <c r="D343" s="49" t="s">
        <v>137</v>
      </c>
    </row>
    <row r="344" spans="1:4" x14ac:dyDescent="0.45">
      <c r="A344" s="47" t="s">
        <v>826</v>
      </c>
      <c r="B344" s="48" t="s">
        <v>827</v>
      </c>
      <c r="C344" s="47" t="s">
        <v>136</v>
      </c>
      <c r="D344" s="49" t="s">
        <v>137</v>
      </c>
    </row>
    <row r="345" spans="1:4" x14ac:dyDescent="0.45">
      <c r="A345" s="47" t="s">
        <v>828</v>
      </c>
      <c r="B345" s="48" t="s">
        <v>829</v>
      </c>
      <c r="C345" s="47" t="s">
        <v>136</v>
      </c>
      <c r="D345" s="49" t="s">
        <v>137</v>
      </c>
    </row>
    <row r="346" spans="1:4" x14ac:dyDescent="0.45">
      <c r="A346" s="47" t="s">
        <v>830</v>
      </c>
      <c r="B346" s="48" t="s">
        <v>831</v>
      </c>
      <c r="C346" s="47" t="s">
        <v>136</v>
      </c>
      <c r="D346" s="49" t="s">
        <v>137</v>
      </c>
    </row>
    <row r="347" spans="1:4" x14ac:dyDescent="0.45">
      <c r="A347" s="47" t="s">
        <v>832</v>
      </c>
      <c r="B347" s="48" t="s">
        <v>833</v>
      </c>
      <c r="C347" s="47" t="s">
        <v>136</v>
      </c>
      <c r="D347" s="49" t="s">
        <v>137</v>
      </c>
    </row>
    <row r="348" spans="1:4" x14ac:dyDescent="0.45">
      <c r="A348" s="47" t="s">
        <v>834</v>
      </c>
      <c r="B348" s="48" t="s">
        <v>835</v>
      </c>
      <c r="C348" s="47">
        <v>22</v>
      </c>
      <c r="D348" s="49" t="s">
        <v>139</v>
      </c>
    </row>
    <row r="349" spans="1:4" x14ac:dyDescent="0.45">
      <c r="A349" s="47" t="s">
        <v>836</v>
      </c>
      <c r="B349" s="48" t="s">
        <v>837</v>
      </c>
      <c r="C349" s="47" t="s">
        <v>138</v>
      </c>
      <c r="D349" s="49" t="s">
        <v>139</v>
      </c>
    </row>
    <row r="350" spans="1:4" x14ac:dyDescent="0.45">
      <c r="A350" s="47" t="s">
        <v>838</v>
      </c>
      <c r="B350" s="48" t="s">
        <v>839</v>
      </c>
      <c r="C350" s="47" t="s">
        <v>138</v>
      </c>
      <c r="D350" s="49" t="s">
        <v>139</v>
      </c>
    </row>
    <row r="351" spans="1:4" x14ac:dyDescent="0.45">
      <c r="A351" s="47" t="s">
        <v>840</v>
      </c>
      <c r="B351" s="48" t="s">
        <v>841</v>
      </c>
      <c r="C351" s="47" t="s">
        <v>138</v>
      </c>
      <c r="D351" s="49" t="s">
        <v>139</v>
      </c>
    </row>
    <row r="352" spans="1:4" x14ac:dyDescent="0.45">
      <c r="A352" s="47" t="s">
        <v>842</v>
      </c>
      <c r="B352" s="48" t="s">
        <v>843</v>
      </c>
      <c r="C352" s="47" t="s">
        <v>138</v>
      </c>
      <c r="D352" s="49" t="s">
        <v>139</v>
      </c>
    </row>
    <row r="353" spans="1:4" x14ac:dyDescent="0.45">
      <c r="A353" s="47" t="s">
        <v>844</v>
      </c>
      <c r="B353" s="48" t="s">
        <v>845</v>
      </c>
      <c r="C353" s="47" t="s">
        <v>138</v>
      </c>
      <c r="D353" s="49" t="s">
        <v>139</v>
      </c>
    </row>
    <row r="354" spans="1:4" x14ac:dyDescent="0.45">
      <c r="A354" s="47" t="s">
        <v>846</v>
      </c>
      <c r="B354" s="48" t="s">
        <v>847</v>
      </c>
      <c r="C354" s="47" t="s">
        <v>138</v>
      </c>
      <c r="D354" s="49" t="s">
        <v>139</v>
      </c>
    </row>
    <row r="355" spans="1:4" x14ac:dyDescent="0.45">
      <c r="A355" s="47" t="s">
        <v>848</v>
      </c>
      <c r="B355" s="48" t="s">
        <v>849</v>
      </c>
      <c r="C355" s="47" t="s">
        <v>138</v>
      </c>
      <c r="D355" s="49" t="s">
        <v>139</v>
      </c>
    </row>
    <row r="356" spans="1:4" x14ac:dyDescent="0.45">
      <c r="A356" s="47" t="s">
        <v>850</v>
      </c>
      <c r="B356" s="48" t="s">
        <v>851</v>
      </c>
      <c r="C356" s="47" t="s">
        <v>138</v>
      </c>
      <c r="D356" s="49" t="s">
        <v>139</v>
      </c>
    </row>
    <row r="357" spans="1:4" x14ac:dyDescent="0.45">
      <c r="A357" s="47" t="s">
        <v>852</v>
      </c>
      <c r="B357" s="48" t="s">
        <v>853</v>
      </c>
      <c r="C357" s="47" t="s">
        <v>138</v>
      </c>
      <c r="D357" s="49" t="s">
        <v>139</v>
      </c>
    </row>
    <row r="358" spans="1:4" x14ac:dyDescent="0.45">
      <c r="A358" s="47" t="s">
        <v>854</v>
      </c>
      <c r="B358" s="48" t="s">
        <v>855</v>
      </c>
      <c r="C358" s="47" t="s">
        <v>138</v>
      </c>
      <c r="D358" s="49" t="s">
        <v>139</v>
      </c>
    </row>
    <row r="359" spans="1:4" x14ac:dyDescent="0.45">
      <c r="A359" s="47" t="s">
        <v>856</v>
      </c>
      <c r="B359" s="48" t="s">
        <v>857</v>
      </c>
      <c r="C359" s="47" t="s">
        <v>138</v>
      </c>
      <c r="D359" s="49" t="s">
        <v>139</v>
      </c>
    </row>
    <row r="360" spans="1:4" x14ac:dyDescent="0.45">
      <c r="A360" s="47" t="s">
        <v>858</v>
      </c>
      <c r="B360" s="48" t="s">
        <v>859</v>
      </c>
      <c r="C360" s="47" t="s">
        <v>138</v>
      </c>
      <c r="D360" s="49" t="s">
        <v>139</v>
      </c>
    </row>
    <row r="361" spans="1:4" x14ac:dyDescent="0.45">
      <c r="A361" s="47" t="s">
        <v>860</v>
      </c>
      <c r="B361" s="48" t="s">
        <v>861</v>
      </c>
      <c r="C361" s="47" t="s">
        <v>138</v>
      </c>
      <c r="D361" s="49" t="s">
        <v>139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3FF3-6C66-45EE-AFEF-E335D68C3921}">
  <dimension ref="A1:B68"/>
  <sheetViews>
    <sheetView workbookViewId="0">
      <selection activeCell="F14" sqref="F14"/>
    </sheetView>
  </sheetViews>
  <sheetFormatPr defaultColWidth="8.875" defaultRowHeight="24" x14ac:dyDescent="0.55000000000000004"/>
  <cols>
    <col min="1" max="1" width="17.625" style="6" customWidth="1"/>
    <col min="2" max="2" width="60.625" style="6" customWidth="1"/>
    <col min="3" max="16384" width="8.875" style="8"/>
  </cols>
  <sheetData>
    <row r="1" spans="1:2" x14ac:dyDescent="0.2">
      <c r="A1" s="134" t="s">
        <v>862</v>
      </c>
      <c r="B1" s="134"/>
    </row>
    <row r="2" spans="1:2" x14ac:dyDescent="0.2">
      <c r="A2" s="7" t="s">
        <v>863</v>
      </c>
      <c r="B2" s="7" t="s">
        <v>864</v>
      </c>
    </row>
    <row r="3" spans="1:2" x14ac:dyDescent="0.2">
      <c r="A3" s="9" t="s">
        <v>865</v>
      </c>
      <c r="B3" s="9" t="s">
        <v>866</v>
      </c>
    </row>
    <row r="4" spans="1:2" x14ac:dyDescent="0.2">
      <c r="A4" s="9" t="s">
        <v>867</v>
      </c>
      <c r="B4" s="9" t="s">
        <v>868</v>
      </c>
    </row>
    <row r="5" spans="1:2" x14ac:dyDescent="0.2">
      <c r="A5" s="9" t="s">
        <v>869</v>
      </c>
      <c r="B5" s="9" t="s">
        <v>870</v>
      </c>
    </row>
    <row r="6" spans="1:2" x14ac:dyDescent="0.2">
      <c r="A6" s="9" t="s">
        <v>871</v>
      </c>
      <c r="B6" s="9" t="s">
        <v>872</v>
      </c>
    </row>
    <row r="7" spans="1:2" x14ac:dyDescent="0.2">
      <c r="A7" s="9" t="s">
        <v>873</v>
      </c>
      <c r="B7" s="9" t="s">
        <v>874</v>
      </c>
    </row>
    <row r="8" spans="1:2" x14ac:dyDescent="0.2">
      <c r="A8" s="9" t="s">
        <v>875</v>
      </c>
      <c r="B8" s="9" t="s">
        <v>876</v>
      </c>
    </row>
    <row r="9" spans="1:2" x14ac:dyDescent="0.2">
      <c r="A9" s="9" t="s">
        <v>877</v>
      </c>
      <c r="B9" s="9" t="s">
        <v>878</v>
      </c>
    </row>
    <row r="10" spans="1:2" x14ac:dyDescent="0.2">
      <c r="A10" s="9" t="s">
        <v>879</v>
      </c>
      <c r="B10" s="9" t="s">
        <v>880</v>
      </c>
    </row>
    <row r="11" spans="1:2" x14ac:dyDescent="0.2">
      <c r="A11" s="9" t="s">
        <v>881</v>
      </c>
      <c r="B11" s="9" t="s">
        <v>882</v>
      </c>
    </row>
    <row r="12" spans="1:2" x14ac:dyDescent="0.2">
      <c r="A12" s="9" t="s">
        <v>883</v>
      </c>
      <c r="B12" s="9" t="s">
        <v>884</v>
      </c>
    </row>
    <row r="13" spans="1:2" x14ac:dyDescent="0.2">
      <c r="A13" s="9" t="s">
        <v>885</v>
      </c>
      <c r="B13" s="9" t="s">
        <v>886</v>
      </c>
    </row>
    <row r="14" spans="1:2" x14ac:dyDescent="0.2">
      <c r="A14" s="9" t="s">
        <v>887</v>
      </c>
      <c r="B14" s="9" t="s">
        <v>888</v>
      </c>
    </row>
    <row r="15" spans="1:2" x14ac:dyDescent="0.2">
      <c r="A15" s="9" t="s">
        <v>889</v>
      </c>
      <c r="B15" s="9" t="s">
        <v>890</v>
      </c>
    </row>
    <row r="16" spans="1:2" x14ac:dyDescent="0.2">
      <c r="A16" s="9" t="s">
        <v>891</v>
      </c>
      <c r="B16" s="9" t="s">
        <v>892</v>
      </c>
    </row>
    <row r="17" spans="1:2" x14ac:dyDescent="0.2">
      <c r="A17" s="9" t="s">
        <v>893</v>
      </c>
      <c r="B17" s="9" t="s">
        <v>894</v>
      </c>
    </row>
    <row r="18" spans="1:2" x14ac:dyDescent="0.2">
      <c r="A18" s="9" t="s">
        <v>895</v>
      </c>
      <c r="B18" s="9" t="s">
        <v>896</v>
      </c>
    </row>
    <row r="19" spans="1:2" x14ac:dyDescent="0.2">
      <c r="A19" s="9" t="s">
        <v>897</v>
      </c>
      <c r="B19" s="9" t="s">
        <v>898</v>
      </c>
    </row>
    <row r="20" spans="1:2" x14ac:dyDescent="0.2">
      <c r="A20" s="9" t="s">
        <v>899</v>
      </c>
      <c r="B20" s="9" t="s">
        <v>900</v>
      </c>
    </row>
    <row r="21" spans="1:2" x14ac:dyDescent="0.2">
      <c r="A21" s="9" t="s">
        <v>901</v>
      </c>
      <c r="B21" s="9" t="s">
        <v>902</v>
      </c>
    </row>
    <row r="22" spans="1:2" x14ac:dyDescent="0.2">
      <c r="A22" s="9" t="s">
        <v>903</v>
      </c>
      <c r="B22" s="9" t="s">
        <v>904</v>
      </c>
    </row>
    <row r="23" spans="1:2" x14ac:dyDescent="0.2">
      <c r="A23" s="9" t="s">
        <v>905</v>
      </c>
      <c r="B23" s="9" t="s">
        <v>906</v>
      </c>
    </row>
    <row r="24" spans="1:2" x14ac:dyDescent="0.2">
      <c r="A24" s="9" t="s">
        <v>907</v>
      </c>
      <c r="B24" s="9" t="s">
        <v>908</v>
      </c>
    </row>
    <row r="25" spans="1:2" x14ac:dyDescent="0.2">
      <c r="A25" s="9" t="s">
        <v>909</v>
      </c>
      <c r="B25" s="9" t="s">
        <v>910</v>
      </c>
    </row>
    <row r="26" spans="1:2" x14ac:dyDescent="0.2">
      <c r="A26" s="9" t="s">
        <v>911</v>
      </c>
      <c r="B26" s="9" t="s">
        <v>912</v>
      </c>
    </row>
    <row r="27" spans="1:2" x14ac:dyDescent="0.2">
      <c r="A27" s="9" t="s">
        <v>913</v>
      </c>
      <c r="B27" s="9" t="s">
        <v>914</v>
      </c>
    </row>
    <row r="28" spans="1:2" x14ac:dyDescent="0.2">
      <c r="A28" s="9" t="s">
        <v>915</v>
      </c>
      <c r="B28" s="9" t="s">
        <v>916</v>
      </c>
    </row>
    <row r="29" spans="1:2" x14ac:dyDescent="0.2">
      <c r="A29" s="9" t="s">
        <v>917</v>
      </c>
      <c r="B29" s="9" t="s">
        <v>918</v>
      </c>
    </row>
    <row r="30" spans="1:2" x14ac:dyDescent="0.2">
      <c r="A30" s="9" t="s">
        <v>919</v>
      </c>
      <c r="B30" s="9" t="s">
        <v>920</v>
      </c>
    </row>
    <row r="31" spans="1:2" x14ac:dyDescent="0.2">
      <c r="A31" s="9" t="s">
        <v>921</v>
      </c>
      <c r="B31" s="9" t="s">
        <v>922</v>
      </c>
    </row>
    <row r="32" spans="1:2" x14ac:dyDescent="0.2">
      <c r="A32" s="9" t="s">
        <v>923</v>
      </c>
      <c r="B32" s="9" t="s">
        <v>924</v>
      </c>
    </row>
    <row r="33" spans="1:2" x14ac:dyDescent="0.2">
      <c r="A33" s="9" t="s">
        <v>925</v>
      </c>
      <c r="B33" s="9" t="s">
        <v>926</v>
      </c>
    </row>
    <row r="34" spans="1:2" x14ac:dyDescent="0.2">
      <c r="A34" s="9" t="s">
        <v>927</v>
      </c>
      <c r="B34" s="9" t="s">
        <v>928</v>
      </c>
    </row>
    <row r="35" spans="1:2" x14ac:dyDescent="0.2">
      <c r="A35" s="9" t="s">
        <v>929</v>
      </c>
      <c r="B35" s="9" t="s">
        <v>930</v>
      </c>
    </row>
    <row r="36" spans="1:2" x14ac:dyDescent="0.2">
      <c r="A36" s="9" t="s">
        <v>931</v>
      </c>
      <c r="B36" s="9" t="s">
        <v>932</v>
      </c>
    </row>
    <row r="37" spans="1:2" x14ac:dyDescent="0.2">
      <c r="A37" s="9" t="s">
        <v>933</v>
      </c>
      <c r="B37" s="9" t="s">
        <v>934</v>
      </c>
    </row>
    <row r="38" spans="1:2" x14ac:dyDescent="0.2">
      <c r="A38" s="9" t="s">
        <v>935</v>
      </c>
      <c r="B38" s="9" t="s">
        <v>936</v>
      </c>
    </row>
    <row r="39" spans="1:2" x14ac:dyDescent="0.2">
      <c r="A39" s="9" t="s">
        <v>937</v>
      </c>
      <c r="B39" s="9" t="s">
        <v>938</v>
      </c>
    </row>
    <row r="40" spans="1:2" x14ac:dyDescent="0.2">
      <c r="A40" s="9" t="s">
        <v>939</v>
      </c>
      <c r="B40" s="9" t="s">
        <v>940</v>
      </c>
    </row>
    <row r="41" spans="1:2" x14ac:dyDescent="0.2">
      <c r="A41" s="9" t="s">
        <v>941</v>
      </c>
      <c r="B41" s="9" t="s">
        <v>942</v>
      </c>
    </row>
    <row r="42" spans="1:2" x14ac:dyDescent="0.2">
      <c r="A42" s="9" t="s">
        <v>943</v>
      </c>
      <c r="B42" s="9" t="s">
        <v>944</v>
      </c>
    </row>
    <row r="43" spans="1:2" x14ac:dyDescent="0.2">
      <c r="A43" s="9" t="s">
        <v>945</v>
      </c>
      <c r="B43" s="9" t="s">
        <v>946</v>
      </c>
    </row>
    <row r="44" spans="1:2" x14ac:dyDescent="0.2">
      <c r="A44" s="9" t="s">
        <v>947</v>
      </c>
      <c r="B44" s="9" t="s">
        <v>948</v>
      </c>
    </row>
    <row r="45" spans="1:2" x14ac:dyDescent="0.2">
      <c r="A45" s="9" t="s">
        <v>949</v>
      </c>
      <c r="B45" s="9" t="s">
        <v>950</v>
      </c>
    </row>
    <row r="46" spans="1:2" x14ac:dyDescent="0.2">
      <c r="A46" s="9" t="s">
        <v>951</v>
      </c>
      <c r="B46" s="9" t="s">
        <v>952</v>
      </c>
    </row>
    <row r="47" spans="1:2" x14ac:dyDescent="0.2">
      <c r="A47" s="9" t="s">
        <v>953</v>
      </c>
      <c r="B47" s="9" t="s">
        <v>954</v>
      </c>
    </row>
    <row r="48" spans="1:2" x14ac:dyDescent="0.2">
      <c r="A48" s="9" t="s">
        <v>955</v>
      </c>
      <c r="B48" s="9" t="s">
        <v>956</v>
      </c>
    </row>
    <row r="49" spans="1:2" x14ac:dyDescent="0.2">
      <c r="A49" s="9" t="s">
        <v>957</v>
      </c>
      <c r="B49" s="9" t="s">
        <v>958</v>
      </c>
    </row>
    <row r="50" spans="1:2" x14ac:dyDescent="0.2">
      <c r="A50" s="9" t="s">
        <v>959</v>
      </c>
      <c r="B50" s="9" t="s">
        <v>960</v>
      </c>
    </row>
    <row r="51" spans="1:2" x14ac:dyDescent="0.2">
      <c r="A51" s="9" t="s">
        <v>961</v>
      </c>
      <c r="B51" s="9" t="s">
        <v>962</v>
      </c>
    </row>
    <row r="52" spans="1:2" x14ac:dyDescent="0.2">
      <c r="A52" s="9" t="s">
        <v>963</v>
      </c>
      <c r="B52" s="9" t="s">
        <v>964</v>
      </c>
    </row>
    <row r="53" spans="1:2" x14ac:dyDescent="0.2">
      <c r="A53" s="9" t="s">
        <v>965</v>
      </c>
      <c r="B53" s="9" t="s">
        <v>966</v>
      </c>
    </row>
    <row r="54" spans="1:2" x14ac:dyDescent="0.2">
      <c r="A54" s="9" t="s">
        <v>967</v>
      </c>
      <c r="B54" s="9" t="s">
        <v>968</v>
      </c>
    </row>
    <row r="55" spans="1:2" x14ac:dyDescent="0.2">
      <c r="A55" s="9" t="s">
        <v>969</v>
      </c>
      <c r="B55" s="9" t="s">
        <v>970</v>
      </c>
    </row>
    <row r="56" spans="1:2" x14ac:dyDescent="0.2">
      <c r="A56" s="9" t="s">
        <v>971</v>
      </c>
      <c r="B56" s="9" t="s">
        <v>972</v>
      </c>
    </row>
    <row r="57" spans="1:2" x14ac:dyDescent="0.2">
      <c r="A57" s="9" t="s">
        <v>973</v>
      </c>
      <c r="B57" s="9" t="s">
        <v>974</v>
      </c>
    </row>
    <row r="58" spans="1:2" x14ac:dyDescent="0.2">
      <c r="A58" s="9" t="s">
        <v>975</v>
      </c>
      <c r="B58" s="9" t="s">
        <v>976</v>
      </c>
    </row>
    <row r="59" spans="1:2" x14ac:dyDescent="0.2">
      <c r="A59" s="9" t="s">
        <v>977</v>
      </c>
      <c r="B59" s="9" t="s">
        <v>978</v>
      </c>
    </row>
    <row r="60" spans="1:2" x14ac:dyDescent="0.2">
      <c r="A60" s="9" t="s">
        <v>979</v>
      </c>
      <c r="B60" s="9" t="s">
        <v>980</v>
      </c>
    </row>
    <row r="61" spans="1:2" x14ac:dyDescent="0.2">
      <c r="A61" s="9" t="s">
        <v>981</v>
      </c>
      <c r="B61" s="9" t="s">
        <v>982</v>
      </c>
    </row>
    <row r="62" spans="1:2" x14ac:dyDescent="0.2">
      <c r="A62" s="9" t="s">
        <v>983</v>
      </c>
      <c r="B62" s="9" t="s">
        <v>984</v>
      </c>
    </row>
    <row r="63" spans="1:2" x14ac:dyDescent="0.2">
      <c r="A63" s="9" t="s">
        <v>985</v>
      </c>
      <c r="B63" s="9" t="s">
        <v>135</v>
      </c>
    </row>
    <row r="64" spans="1:2" x14ac:dyDescent="0.2">
      <c r="A64" s="9" t="s">
        <v>986</v>
      </c>
      <c r="B64" s="9" t="s">
        <v>987</v>
      </c>
    </row>
    <row r="65" spans="1:2" x14ac:dyDescent="0.2">
      <c r="A65" s="9" t="s">
        <v>988</v>
      </c>
      <c r="B65" s="9" t="s">
        <v>989</v>
      </c>
    </row>
    <row r="66" spans="1:2" x14ac:dyDescent="0.2">
      <c r="A66" s="9" t="s">
        <v>990</v>
      </c>
      <c r="B66" s="9" t="s">
        <v>991</v>
      </c>
    </row>
    <row r="67" spans="1:2" x14ac:dyDescent="0.2">
      <c r="A67" s="9" t="s">
        <v>992</v>
      </c>
      <c r="B67" s="9" t="s">
        <v>993</v>
      </c>
    </row>
    <row r="68" spans="1:2" x14ac:dyDescent="0.2">
      <c r="A68" s="9" t="s">
        <v>994</v>
      </c>
      <c r="B68" s="9" t="s">
        <v>995</v>
      </c>
    </row>
  </sheetData>
  <mergeCells count="1">
    <mergeCell ref="A1:B1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คำอธิบายการกรอกแบบฟอร์ม</vt:lpstr>
      <vt:lpstr>แบบฟอร์ม</vt:lpstr>
      <vt:lpstr>กลยุทธ์ หน่วยงานรับผิดชอบ</vt:lpstr>
      <vt:lpstr>ชื่อลุ่มน้ำหลัก 22 ลุ่มน้ำ</vt:lpstr>
      <vt:lpstr>ชื่อลุ่มน้ำสาขา</vt:lpstr>
      <vt:lpstr>พื้นที่สำคัญ ( Areabased)</vt:lpstr>
      <vt:lpstr>ชื่อลุ่มน้ำสาขา!Database</vt:lpstr>
      <vt:lpstr>คำอธิบายการกรอกแบบฟอร์ม!Print_Titles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ONWR082</dc:creator>
  <cp:lastModifiedBy>กลุ่มงานส่งเสริมและพัฒนาท้องถิ่น จังหวัดอุตรดิตถ์</cp:lastModifiedBy>
  <cp:lastPrinted>2022-09-26T04:17:32Z</cp:lastPrinted>
  <dcterms:created xsi:type="dcterms:W3CDTF">2021-06-10T10:19:37Z</dcterms:created>
  <dcterms:modified xsi:type="dcterms:W3CDTF">2024-09-20T09:39:03Z</dcterms:modified>
</cp:coreProperties>
</file>